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ndfe\OneDrive\Escritorio\2020\20 Proyecto Escombrera\12 Definitivo\"/>
    </mc:Choice>
  </mc:AlternateContent>
  <xr:revisionPtr revIDLastSave="0" documentId="13_ncr:1_{13FCBAE0-1BFB-4244-B8FF-26B2AD7CDE41}" xr6:coauthVersionLast="47" xr6:coauthVersionMax="47" xr10:uidLastSave="{00000000-0000-0000-0000-000000000000}"/>
  <bookViews>
    <workbookView xWindow="-120" yWindow="-120" windowWidth="29040" windowHeight="15840" xr2:uid="{3B946C41-B534-4D78-A2C7-12C1340E551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<sst xmlns="http://schemas.openxmlformats.org/spreadsheetml/2006/main" count="152" uniqueCount="59">
  <si>
    <t>H</t>
  </si>
  <si>
    <t>INHAMI</t>
  </si>
  <si>
    <t>PVC</t>
  </si>
  <si>
    <t>GEOMETRIA</t>
  </si>
  <si>
    <t>AGUAS LLUVIAS</t>
  </si>
  <si>
    <t>DISEÑO DE LA TUBERIA</t>
  </si>
  <si>
    <t>COTAS</t>
  </si>
  <si>
    <t>Material</t>
  </si>
  <si>
    <t>Y/D</t>
  </si>
  <si>
    <t>Altura</t>
  </si>
  <si>
    <t>Pozo</t>
  </si>
  <si>
    <t>Abscisa</t>
  </si>
  <si>
    <t xml:space="preserve">X </t>
  </si>
  <si>
    <t xml:space="preserve">Y </t>
  </si>
  <si>
    <t>Longitud (m)</t>
  </si>
  <si>
    <t>Area parcial (Ha)</t>
  </si>
  <si>
    <t>Tiempo de concent  (min)</t>
  </si>
  <si>
    <t>Tiempo Flujo           L / 60*V</t>
  </si>
  <si>
    <t>Coef. de</t>
  </si>
  <si>
    <t>Area Equiv.</t>
  </si>
  <si>
    <t>Periodo de Retorno</t>
  </si>
  <si>
    <t>I/0.36</t>
  </si>
  <si>
    <t>CAUDAL</t>
  </si>
  <si>
    <t>Coef. Rugosi "C"</t>
  </si>
  <si>
    <t>Diametro Teorico mm</t>
  </si>
  <si>
    <t>Llena</t>
  </si>
  <si>
    <t>DATOS HIDRAULICOS</t>
  </si>
  <si>
    <t>de</t>
  </si>
  <si>
    <t>Long</t>
  </si>
  <si>
    <t>Parcial</t>
  </si>
  <si>
    <t>Escurri</t>
  </si>
  <si>
    <t>Acum</t>
  </si>
  <si>
    <t>q'</t>
  </si>
  <si>
    <t>I</t>
  </si>
  <si>
    <t>V</t>
  </si>
  <si>
    <t>Q</t>
  </si>
  <si>
    <t>q/Q</t>
  </si>
  <si>
    <t>v/V</t>
  </si>
  <si>
    <t>v</t>
  </si>
  <si>
    <t>Salto</t>
  </si>
  <si>
    <t>Terreno</t>
  </si>
  <si>
    <t>Proyecto</t>
  </si>
  <si>
    <t>Corte</t>
  </si>
  <si>
    <t>0 = HS</t>
  </si>
  <si>
    <t>Lamina</t>
  </si>
  <si>
    <t>m</t>
  </si>
  <si>
    <t>A (Ha)</t>
  </si>
  <si>
    <t>C</t>
  </si>
  <si>
    <t>A*C</t>
  </si>
  <si>
    <t>L/S/Ha</t>
  </si>
  <si>
    <t>L/S</t>
  </si>
  <si>
    <t>%</t>
  </si>
  <si>
    <t>m/s</t>
  </si>
  <si>
    <t>l/s</t>
  </si>
  <si>
    <t>1 = PVC</t>
  </si>
  <si>
    <t>de Agua</t>
  </si>
  <si>
    <t/>
  </si>
  <si>
    <t xml:space="preserve">q  TOTAL de Diseño </t>
  </si>
  <si>
    <t>Diametro interno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</si>
</sst>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 &quot;Años&quot;"/>
  </numFmts>
  <fonts count="5" x14ac:knownFonts="1">
    <font>
      <sz val="11"/>
      <color theme="1"/>
      <name val="Calibri"/>
      <family val="2"/>
      <scheme val="minor"/>
    </font>
    <font>
      <sz val="11"/>
      <name val="Arial"/>
      <family val="2"/>
    </font>
    <font>
      <b/>
      <sz val="12"/>
      <name val="Arial"/>
      <family val="2"/>
    </font>
    <font>
      <b/>
      <sz val="11"/>
      <name val="Arial"/>
      <family val="2"/>
    </font>
    <font>
      <b/>
      <sz val="14"/>
      <name val="Arial"/>
      <family val="2"/>
    </font>
  </fonts>
  <fills count="3">
    <fill>
      <patternFill patternType="none"/>
    </fill>
    <fill>
      <patternFill patternType="gray125"/>
    </fill>
    <fill>
      <patternFill patternType="solid">
        <fgColor theme="0"/>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80">
    <xf numFmtId="0" fontId="0" fillId="0" borderId="0" xfId="0"/>
    <xf numFmtId="0" fontId="1" fillId="2" borderId="0" xfId="0" applyFont="1" applyFill="1" applyAlignment="1">
      <alignment vertical="center"/>
    </xf>
    <xf numFmtId="0" fontId="1" fillId="2" borderId="0" xfId="0" applyFont="1" applyFill="1"/>
    <xf numFmtId="0" fontId="1" fillId="2" borderId="0" xfId="0" applyFont="1" applyFill="1" applyAlignment="1">
      <alignment horizontal="center"/>
    </xf>
    <xf numFmtId="0" fontId="1" fillId="2" borderId="0" xfId="0" applyFont="1" applyFill="1" applyAlignment="1">
      <alignment horizontal="center" vertical="center"/>
    </xf>
    <xf numFmtId="4" fontId="1" fillId="2" borderId="0" xfId="0" applyNumberFormat="1" applyFont="1" applyFill="1" applyAlignment="1">
      <alignment vertical="center"/>
    </xf>
    <xf numFmtId="0" fontId="1" fillId="2" borderId="0" xfId="0" applyFont="1" applyFill="1" applyAlignment="1">
      <alignment horizontal="left" vertical="center"/>
    </xf>
    <xf numFmtId="0" fontId="3" fillId="2" borderId="5"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2" xfId="0" applyFont="1" applyFill="1" applyBorder="1" applyAlignment="1" applyProtection="1">
      <alignment horizontal="center"/>
      <protection locked="0"/>
    </xf>
    <xf numFmtId="0" fontId="1" fillId="2" borderId="3" xfId="0" applyFont="1" applyFill="1" applyBorder="1" applyAlignment="1" applyProtection="1">
      <alignment horizontal="centerContinuous"/>
      <protection locked="0"/>
    </xf>
    <xf numFmtId="0" fontId="1" fillId="2" borderId="13" xfId="0" applyFont="1" applyFill="1" applyBorder="1" applyAlignment="1" applyProtection="1">
      <alignment horizontal="centerContinuous"/>
      <protection locked="0"/>
    </xf>
    <xf numFmtId="0" fontId="1" fillId="2" borderId="14" xfId="0" applyFont="1" applyFill="1" applyBorder="1" applyAlignment="1" applyProtection="1">
      <alignment horizontal="centerContinuous"/>
      <protection locked="0"/>
    </xf>
    <xf numFmtId="0" fontId="1" fillId="2" borderId="17" xfId="0" applyFont="1" applyFill="1" applyBorder="1" applyAlignment="1" applyProtection="1">
      <alignment horizontal="centerContinuous"/>
      <protection locked="0"/>
    </xf>
    <xf numFmtId="0" fontId="1" fillId="2" borderId="14" xfId="0" applyFont="1" applyFill="1" applyBorder="1" applyAlignment="1" applyProtection="1">
      <alignment horizontal="center"/>
      <protection locked="0"/>
    </xf>
    <xf numFmtId="0" fontId="1" fillId="2" borderId="16" xfId="0" applyFont="1" applyFill="1" applyBorder="1" applyAlignment="1">
      <alignment horizontal="center"/>
    </xf>
    <xf numFmtId="0" fontId="1" fillId="2" borderId="16" xfId="0" applyFont="1" applyFill="1" applyBorder="1" applyAlignment="1">
      <alignment horizontal="center" wrapText="1"/>
    </xf>
    <xf numFmtId="4" fontId="1" fillId="2" borderId="0" xfId="0" applyNumberFormat="1" applyFont="1" applyFill="1"/>
    <xf numFmtId="0" fontId="1" fillId="2" borderId="16" xfId="0" applyFont="1" applyFill="1" applyBorder="1" applyAlignment="1" applyProtection="1">
      <alignment horizontal="center"/>
      <protection locked="0"/>
    </xf>
    <xf numFmtId="0" fontId="1" fillId="2" borderId="7" xfId="0" applyFont="1" applyFill="1" applyBorder="1" applyAlignment="1" applyProtection="1">
      <alignment horizontal="center"/>
      <protection locked="0"/>
    </xf>
    <xf numFmtId="0" fontId="1" fillId="2" borderId="18" xfId="0" applyFont="1" applyFill="1" applyBorder="1" applyAlignment="1" applyProtection="1">
      <alignment horizontal="center"/>
      <protection locked="0"/>
    </xf>
    <xf numFmtId="0" fontId="1" fillId="2" borderId="11" xfId="0" applyFont="1" applyFill="1" applyBorder="1" applyAlignment="1" applyProtection="1">
      <alignment horizontal="center"/>
      <protection locked="0"/>
    </xf>
    <xf numFmtId="0" fontId="1" fillId="2" borderId="18" xfId="0" applyFont="1" applyFill="1" applyBorder="1" applyAlignment="1">
      <alignment horizontal="center"/>
    </xf>
    <xf numFmtId="0" fontId="1" fillId="2" borderId="18" xfId="0" applyFont="1" applyFill="1" applyBorder="1" applyAlignment="1">
      <alignment horizontal="center" wrapText="1"/>
    </xf>
    <xf numFmtId="0" fontId="1" fillId="2" borderId="9" xfId="0" applyFont="1" applyFill="1" applyBorder="1" applyAlignment="1" applyProtection="1">
      <alignment horizontal="center"/>
      <protection locked="0"/>
    </xf>
    <xf numFmtId="0" fontId="1" fillId="2" borderId="4" xfId="0" applyFont="1" applyFill="1" applyBorder="1"/>
    <xf numFmtId="164" fontId="1" fillId="2" borderId="4" xfId="0" applyNumberFormat="1" applyFont="1" applyFill="1" applyBorder="1"/>
    <xf numFmtId="2" fontId="1" fillId="2" borderId="4" xfId="0" applyNumberFormat="1" applyFont="1" applyFill="1" applyBorder="1"/>
    <xf numFmtId="2" fontId="1" fillId="2" borderId="4" xfId="0" applyNumberFormat="1" applyFont="1" applyFill="1" applyBorder="1" applyAlignment="1">
      <alignment horizontal="center"/>
    </xf>
    <xf numFmtId="165" fontId="1" fillId="2" borderId="4" xfId="0" applyNumberFormat="1" applyFont="1" applyFill="1" applyBorder="1"/>
    <xf numFmtId="2" fontId="1" fillId="2" borderId="8" xfId="0" applyNumberFormat="1" applyFont="1" applyFill="1" applyBorder="1"/>
    <xf numFmtId="0" fontId="1" fillId="2" borderId="8" xfId="0" applyFont="1" applyFill="1" applyBorder="1"/>
    <xf numFmtId="164" fontId="1" fillId="2" borderId="8" xfId="0" applyNumberFormat="1" applyFont="1" applyFill="1" applyBorder="1"/>
    <xf numFmtId="2" fontId="1" fillId="2" borderId="8" xfId="0" applyNumberFormat="1" applyFont="1" applyFill="1" applyBorder="1" applyAlignment="1">
      <alignment horizontal="center"/>
    </xf>
    <xf numFmtId="164" fontId="1" fillId="2" borderId="8" xfId="0" applyNumberFormat="1" applyFont="1" applyFill="1" applyBorder="1" applyAlignment="1">
      <alignment horizontal="center"/>
    </xf>
    <xf numFmtId="165" fontId="1" fillId="2" borderId="8" xfId="0" applyNumberFormat="1" applyFont="1" applyFill="1" applyBorder="1"/>
    <xf numFmtId="39" fontId="1" fillId="2" borderId="8" xfId="0" applyNumberFormat="1" applyFont="1" applyFill="1" applyBorder="1"/>
    <xf numFmtId="2" fontId="1" fillId="2" borderId="0" xfId="0" applyNumberFormat="1" applyFont="1" applyFill="1"/>
    <xf numFmtId="166" fontId="3" fillId="2" borderId="0" xfId="0" applyNumberFormat="1" applyFont="1" applyFill="1" applyAlignment="1">
      <alignment horizontal="center"/>
    </xf>
    <xf numFmtId="1" fontId="1" fillId="2" borderId="0" xfId="0" applyNumberFormat="1" applyFont="1" applyFill="1"/>
    <xf numFmtId="2" fontId="1" fillId="2" borderId="0" xfId="0" applyNumberFormat="1" applyFont="1" applyFill="1" applyAlignment="1">
      <alignment horizontal="center"/>
    </xf>
    <xf numFmtId="165" fontId="1" fillId="2" borderId="0" xfId="0" applyNumberFormat="1" applyFont="1" applyFill="1"/>
    <xf numFmtId="164" fontId="1" fillId="2" borderId="0" xfId="0" applyNumberFormat="1" applyFont="1" applyFill="1"/>
    <xf numFmtId="164" fontId="1" fillId="2" borderId="0" xfId="0" applyNumberFormat="1" applyFont="1" applyFill="1" applyAlignment="1">
      <alignment horizontal="center"/>
    </xf>
    <xf numFmtId="39" fontId="1" fillId="2" borderId="0" xfId="0" applyNumberFormat="1" applyFont="1" applyFill="1"/>
    <xf numFmtId="165" fontId="1" fillId="2" borderId="0" xfId="0" applyNumberFormat="1" applyFont="1" applyFill="1" applyAlignment="1">
      <alignment horizontal="center"/>
    </xf>
    <xf numFmtId="0" fontId="1" fillId="2" borderId="0" xfId="0" applyFont="1" applyFill="1" applyBorder="1" applyAlignment="1">
      <alignment vertical="center"/>
    </xf>
    <xf numFmtId="0" fontId="1" fillId="2" borderId="0" xfId="0" applyFont="1" applyFill="1" applyBorder="1" applyAlignment="1">
      <alignment horizontal="left" vertical="center"/>
    </xf>
    <xf numFmtId="0" fontId="3" fillId="2" borderId="0" xfId="0" applyFont="1" applyFill="1"/>
    <xf numFmtId="0" fontId="3" fillId="2" borderId="0" xfId="0" applyFont="1" applyFill="1" applyAlignment="1">
      <alignment vertical="center"/>
    </xf>
    <xf numFmtId="0" fontId="4" fillId="2" borderId="13" xfId="0" applyFont="1" applyFill="1" applyBorder="1" applyAlignment="1" applyProtection="1">
      <alignment horizontal="center" vertical="center"/>
      <protection locked="0"/>
    </xf>
    <xf numFmtId="0" fontId="4" fillId="2" borderId="13" xfId="0" applyFont="1" applyFill="1" applyBorder="1" applyAlignment="1" applyProtection="1">
      <alignment horizontal="centerContinuous" vertical="center"/>
      <protection locked="0"/>
    </xf>
    <xf numFmtId="0" fontId="4" fillId="2" borderId="14" xfId="0" applyFont="1" applyFill="1" applyBorder="1" applyAlignment="1" applyProtection="1">
      <alignment horizontal="centerContinuous" vertical="center"/>
      <protection locked="0"/>
    </xf>
    <xf numFmtId="0" fontId="4" fillId="2" borderId="15" xfId="0" applyFont="1" applyFill="1" applyBorder="1" applyAlignment="1" applyProtection="1">
      <alignment horizontal="centerContinuous" vertical="center"/>
      <protection locked="0"/>
    </xf>
    <xf numFmtId="0" fontId="4" fillId="2" borderId="12" xfId="0" applyFont="1" applyFill="1" applyBorder="1" applyAlignment="1" applyProtection="1">
      <alignment horizontal="center" vertical="center"/>
      <protection locked="0"/>
    </xf>
    <xf numFmtId="0" fontId="4" fillId="2" borderId="12" xfId="0" applyFont="1" applyFill="1" applyBorder="1" applyAlignment="1">
      <alignment horizontal="center" vertical="center" wrapText="1"/>
    </xf>
    <xf numFmtId="0" fontId="4" fillId="2" borderId="0" xfId="0" applyFont="1" applyFill="1" applyAlignment="1">
      <alignment vertical="center"/>
    </xf>
    <xf numFmtId="4" fontId="4" fillId="2" borderId="0" xfId="0" applyNumberFormat="1" applyFont="1" applyFill="1" applyAlignment="1">
      <alignment vertical="center"/>
    </xf>
    <xf numFmtId="2" fontId="3" fillId="2" borderId="0" xfId="0" applyNumberFormat="1" applyFont="1" applyFill="1"/>
    <xf numFmtId="166" fontId="1" fillId="2" borderId="8" xfId="0" applyNumberFormat="1" applyFont="1" applyFill="1" applyBorder="1" applyAlignment="1">
      <alignment horizontal="center"/>
    </xf>
    <xf numFmtId="0" fontId="1" fillId="2" borderId="1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0" xfId="0" applyFont="1" applyFill="1" applyBorder="1" applyAlignment="1">
      <alignment horizontal="center" vertical="center"/>
    </xf>
    <xf numFmtId="0" fontId="3" fillId="2" borderId="12"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1" fillId="2" borderId="18"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cellXfs>
  <cellStyles count="1">
    <cellStyle name="Normal" xfId="0" builtinId="0"/>
  </cellStyles>
  <dxfs count="4">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indexed="20"/>
      </font>
      <fill>
        <patternFill>
          <bgColor indexed="13"/>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32</xdr:row>
      <xdr:rowOff>142875</xdr:rowOff>
    </xdr:from>
    <xdr:to>
      <xdr:col>6</xdr:col>
      <xdr:colOff>416902</xdr:colOff>
      <xdr:row>56</xdr:row>
      <xdr:rowOff>43962</xdr:rowOff>
    </xdr:to>
    <xdr:pic>
      <xdr:nvPicPr>
        <xdr:cNvPr id="2" name="Imagen 1">
          <a:extLst>
            <a:ext uri="{FF2B5EF4-FFF2-40B4-BE49-F238E27FC236}">
              <a16:creationId xmlns:a16="http://schemas.microsoft.com/office/drawing/2014/main" id="{E4F92BEA-78DC-408D-9463-DB336C7F7C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6057900"/>
          <a:ext cx="5912827" cy="4015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0CB5F-E6EE-457D-8267-D50388A3988C}">
  <dimension ref="A2:BJ340"/>
  <sheetViews>
    <sheetView tabSelected="1" zoomScale="70" zoomScaleNormal="70" workbookViewId="0">
      <selection activeCell="J42" sqref="J42"/>
    </sheetView>
  </sheetViews>
  <sheetFormatPr baseColWidth="10" defaultColWidth="9.140625" defaultRowHeight="15" x14ac:dyDescent="0.25"/>
  <cols>
    <col min="1" max="1" width="10.85546875" style="2" bestFit="1" customWidth="1"/>
    <col min="2" max="2" width="18.28515625" style="2" customWidth="1"/>
    <col min="3" max="4" width="16" style="2" customWidth="1"/>
    <col min="5" max="5" width="13.42578125" style="48" customWidth="1"/>
    <col min="6" max="6" width="9.7109375" style="2" customWidth="1"/>
    <col min="7" max="8" width="11.42578125" style="2" customWidth="1"/>
    <col min="9" max="9" width="10.28515625" style="2" customWidth="1"/>
    <col min="10" max="10" width="12" style="2" customWidth="1"/>
    <col min="11" max="11" width="11.42578125" style="2" customWidth="1"/>
    <col min="12" max="12" width="13.5703125" style="2" customWidth="1"/>
    <col min="13" max="13" width="10.140625" style="2" customWidth="1"/>
    <col min="14" max="14" width="11.28515625" style="2" customWidth="1"/>
    <col min="15" max="15" width="14.42578125" style="3" customWidth="1"/>
    <col min="16" max="16" width="12" style="2" customWidth="1"/>
    <col min="17" max="17" width="12.28515625" style="2" customWidth="1"/>
    <col min="18" max="18" width="12.42578125" style="2" customWidth="1"/>
    <col min="19" max="19" width="12.28515625" style="48" customWidth="1"/>
    <col min="20" max="21" width="9.140625" style="2"/>
    <col min="22" max="22" width="10" style="2" customWidth="1"/>
    <col min="23" max="23" width="12.42578125" style="2" customWidth="1"/>
    <col min="24" max="24" width="12.140625" style="2" customWidth="1"/>
    <col min="25" max="25" width="9.140625" style="2"/>
    <col min="26" max="26" width="11.28515625" style="2" hidden="1" customWidth="1"/>
    <col min="27" max="27" width="10" style="2" customWidth="1"/>
    <col min="28" max="28" width="13.85546875" style="2" customWidth="1"/>
    <col min="29" max="29" width="13.7109375" style="2" customWidth="1"/>
    <col min="30" max="30" width="12.5703125" style="2" customWidth="1"/>
    <col min="31" max="31" width="12.85546875" style="2" hidden="1" customWidth="1"/>
    <col min="32" max="32" width="9.140625" style="2"/>
    <col min="33" max="33" width="10.7109375" style="2" customWidth="1"/>
    <col min="34" max="242" width="9.140625" style="2"/>
    <col min="243" max="243" width="4.28515625" style="2" customWidth="1"/>
    <col min="244" max="245" width="0" style="2" hidden="1" customWidth="1"/>
    <col min="246" max="246" width="10.85546875" style="2" bestFit="1" customWidth="1"/>
    <col min="247" max="247" width="18.28515625" style="2" customWidth="1"/>
    <col min="248" max="249" width="0" style="2" hidden="1" customWidth="1"/>
    <col min="250" max="250" width="13.42578125" style="2" customWidth="1"/>
    <col min="251" max="251" width="9.7109375" style="2" customWidth="1"/>
    <col min="252" max="253" width="11.42578125" style="2" customWidth="1"/>
    <col min="254" max="254" width="10.28515625" style="2" customWidth="1"/>
    <col min="255" max="255" width="12" style="2" customWidth="1"/>
    <col min="256" max="256" width="11.42578125" style="2" customWidth="1"/>
    <col min="257" max="257" width="13.5703125" style="2" customWidth="1"/>
    <col min="258" max="258" width="10.140625" style="2" customWidth="1"/>
    <col min="259" max="259" width="11.28515625" style="2" customWidth="1"/>
    <col min="260" max="270" width="0" style="2" hidden="1" customWidth="1"/>
    <col min="271" max="271" width="14.42578125" style="2" customWidth="1"/>
    <col min="272" max="272" width="12" style="2" customWidth="1"/>
    <col min="273" max="273" width="12.28515625" style="2" customWidth="1"/>
    <col min="274" max="274" width="12.42578125" style="2" customWidth="1"/>
    <col min="275" max="275" width="12.28515625" style="2" customWidth="1"/>
    <col min="276" max="277" width="9.140625" style="2"/>
    <col min="278" max="278" width="10" style="2" customWidth="1"/>
    <col min="279" max="279" width="12.42578125" style="2" customWidth="1"/>
    <col min="280" max="280" width="12.140625" style="2" customWidth="1"/>
    <col min="281" max="281" width="9.140625" style="2"/>
    <col min="282" max="282" width="0" style="2" hidden="1" customWidth="1"/>
    <col min="283" max="283" width="10" style="2" customWidth="1"/>
    <col min="284" max="284" width="13.85546875" style="2" customWidth="1"/>
    <col min="285" max="285" width="13.7109375" style="2" customWidth="1"/>
    <col min="286" max="286" width="12.5703125" style="2" customWidth="1"/>
    <col min="287" max="287" width="0" style="2" hidden="1" customWidth="1"/>
    <col min="288" max="288" width="9.140625" style="2"/>
    <col min="289" max="289" width="10.7109375" style="2" customWidth="1"/>
    <col min="290" max="498" width="9.140625" style="2"/>
    <col min="499" max="499" width="4.28515625" style="2" customWidth="1"/>
    <col min="500" max="501" width="0" style="2" hidden="1" customWidth="1"/>
    <col min="502" max="502" width="10.85546875" style="2" bestFit="1" customWidth="1"/>
    <col min="503" max="503" width="18.28515625" style="2" customWidth="1"/>
    <col min="504" max="505" width="0" style="2" hidden="1" customWidth="1"/>
    <col min="506" max="506" width="13.42578125" style="2" customWidth="1"/>
    <col min="507" max="507" width="9.7109375" style="2" customWidth="1"/>
    <col min="508" max="509" width="11.42578125" style="2" customWidth="1"/>
    <col min="510" max="510" width="10.28515625" style="2" customWidth="1"/>
    <col min="511" max="511" width="12" style="2" customWidth="1"/>
    <col min="512" max="512" width="11.42578125" style="2" customWidth="1"/>
    <col min="513" max="513" width="13.5703125" style="2" customWidth="1"/>
    <col min="514" max="514" width="10.140625" style="2" customWidth="1"/>
    <col min="515" max="515" width="11.28515625" style="2" customWidth="1"/>
    <col min="516" max="526" width="0" style="2" hidden="1" customWidth="1"/>
    <col min="527" max="527" width="14.42578125" style="2" customWidth="1"/>
    <col min="528" max="528" width="12" style="2" customWidth="1"/>
    <col min="529" max="529" width="12.28515625" style="2" customWidth="1"/>
    <col min="530" max="530" width="12.42578125" style="2" customWidth="1"/>
    <col min="531" max="531" width="12.28515625" style="2" customWidth="1"/>
    <col min="532" max="533" width="9.140625" style="2"/>
    <col min="534" max="534" width="10" style="2" customWidth="1"/>
    <col min="535" max="535" width="12.42578125" style="2" customWidth="1"/>
    <col min="536" max="536" width="12.140625" style="2" customWidth="1"/>
    <col min="537" max="537" width="9.140625" style="2"/>
    <col min="538" max="538" width="0" style="2" hidden="1" customWidth="1"/>
    <col min="539" max="539" width="10" style="2" customWidth="1"/>
    <col min="540" max="540" width="13.85546875" style="2" customWidth="1"/>
    <col min="541" max="541" width="13.7109375" style="2" customWidth="1"/>
    <col min="542" max="542" width="12.5703125" style="2" customWidth="1"/>
    <col min="543" max="543" width="0" style="2" hidden="1" customWidth="1"/>
    <col min="544" max="544" width="9.140625" style="2"/>
    <col min="545" max="545" width="10.7109375" style="2" customWidth="1"/>
    <col min="546" max="754" width="9.140625" style="2"/>
    <col min="755" max="755" width="4.28515625" style="2" customWidth="1"/>
    <col min="756" max="757" width="0" style="2" hidden="1" customWidth="1"/>
    <col min="758" max="758" width="10.85546875" style="2" bestFit="1" customWidth="1"/>
    <col min="759" max="759" width="18.28515625" style="2" customWidth="1"/>
    <col min="760" max="761" width="0" style="2" hidden="1" customWidth="1"/>
    <col min="762" max="762" width="13.42578125" style="2" customWidth="1"/>
    <col min="763" max="763" width="9.7109375" style="2" customWidth="1"/>
    <col min="764" max="765" width="11.42578125" style="2" customWidth="1"/>
    <col min="766" max="766" width="10.28515625" style="2" customWidth="1"/>
    <col min="767" max="767" width="12" style="2" customWidth="1"/>
    <col min="768" max="768" width="11.42578125" style="2" customWidth="1"/>
    <col min="769" max="769" width="13.5703125" style="2" customWidth="1"/>
    <col min="770" max="770" width="10.140625" style="2" customWidth="1"/>
    <col min="771" max="771" width="11.28515625" style="2" customWidth="1"/>
    <col min="772" max="782" width="0" style="2" hidden="1" customWidth="1"/>
    <col min="783" max="783" width="14.42578125" style="2" customWidth="1"/>
    <col min="784" max="784" width="12" style="2" customWidth="1"/>
    <col min="785" max="785" width="12.28515625" style="2" customWidth="1"/>
    <col min="786" max="786" width="12.42578125" style="2" customWidth="1"/>
    <col min="787" max="787" width="12.28515625" style="2" customWidth="1"/>
    <col min="788" max="789" width="9.140625" style="2"/>
    <col min="790" max="790" width="10" style="2" customWidth="1"/>
    <col min="791" max="791" width="12.42578125" style="2" customWidth="1"/>
    <col min="792" max="792" width="12.140625" style="2" customWidth="1"/>
    <col min="793" max="793" width="9.140625" style="2"/>
    <col min="794" max="794" width="0" style="2" hidden="1" customWidth="1"/>
    <col min="795" max="795" width="10" style="2" customWidth="1"/>
    <col min="796" max="796" width="13.85546875" style="2" customWidth="1"/>
    <col min="797" max="797" width="13.7109375" style="2" customWidth="1"/>
    <col min="798" max="798" width="12.5703125" style="2" customWidth="1"/>
    <col min="799" max="799" width="0" style="2" hidden="1" customWidth="1"/>
    <col min="800" max="800" width="9.140625" style="2"/>
    <col min="801" max="801" width="10.7109375" style="2" customWidth="1"/>
    <col min="802" max="1010" width="9.140625" style="2"/>
    <col min="1011" max="1011" width="4.28515625" style="2" customWidth="1"/>
    <col min="1012" max="1013" width="0" style="2" hidden="1" customWidth="1"/>
    <col min="1014" max="1014" width="10.85546875" style="2" bestFit="1" customWidth="1"/>
    <col min="1015" max="1015" width="18.28515625" style="2" customWidth="1"/>
    <col min="1016" max="1017" width="0" style="2" hidden="1" customWidth="1"/>
    <col min="1018" max="1018" width="13.42578125" style="2" customWidth="1"/>
    <col min="1019" max="1019" width="9.7109375" style="2" customWidth="1"/>
    <col min="1020" max="1021" width="11.42578125" style="2" customWidth="1"/>
    <col min="1022" max="1022" width="10.28515625" style="2" customWidth="1"/>
    <col min="1023" max="1023" width="12" style="2" customWidth="1"/>
    <col min="1024" max="1024" width="11.42578125" style="2" customWidth="1"/>
    <col min="1025" max="1025" width="13.5703125" style="2" customWidth="1"/>
    <col min="1026" max="1026" width="10.140625" style="2" customWidth="1"/>
    <col min="1027" max="1027" width="11.28515625" style="2" customWidth="1"/>
    <col min="1028" max="1038" width="0" style="2" hidden="1" customWidth="1"/>
    <col min="1039" max="1039" width="14.42578125" style="2" customWidth="1"/>
    <col min="1040" max="1040" width="12" style="2" customWidth="1"/>
    <col min="1041" max="1041" width="12.28515625" style="2" customWidth="1"/>
    <col min="1042" max="1042" width="12.42578125" style="2" customWidth="1"/>
    <col min="1043" max="1043" width="12.28515625" style="2" customWidth="1"/>
    <col min="1044" max="1045" width="9.140625" style="2"/>
    <col min="1046" max="1046" width="10" style="2" customWidth="1"/>
    <col min="1047" max="1047" width="12.42578125" style="2" customWidth="1"/>
    <col min="1048" max="1048" width="12.140625" style="2" customWidth="1"/>
    <col min="1049" max="1049" width="9.140625" style="2"/>
    <col min="1050" max="1050" width="0" style="2" hidden="1" customWidth="1"/>
    <col min="1051" max="1051" width="10" style="2" customWidth="1"/>
    <col min="1052" max="1052" width="13.85546875" style="2" customWidth="1"/>
    <col min="1053" max="1053" width="13.7109375" style="2" customWidth="1"/>
    <col min="1054" max="1054" width="12.5703125" style="2" customWidth="1"/>
    <col min="1055" max="1055" width="0" style="2" hidden="1" customWidth="1"/>
    <col min="1056" max="1056" width="9.140625" style="2"/>
    <col min="1057" max="1057" width="10.7109375" style="2" customWidth="1"/>
    <col min="1058" max="1266" width="9.140625" style="2"/>
    <col min="1267" max="1267" width="4.28515625" style="2" customWidth="1"/>
    <col min="1268" max="1269" width="0" style="2" hidden="1" customWidth="1"/>
    <col min="1270" max="1270" width="10.85546875" style="2" bestFit="1" customWidth="1"/>
    <col min="1271" max="1271" width="18.28515625" style="2" customWidth="1"/>
    <col min="1272" max="1273" width="0" style="2" hidden="1" customWidth="1"/>
    <col min="1274" max="1274" width="13.42578125" style="2" customWidth="1"/>
    <col min="1275" max="1275" width="9.7109375" style="2" customWidth="1"/>
    <col min="1276" max="1277" width="11.42578125" style="2" customWidth="1"/>
    <col min="1278" max="1278" width="10.28515625" style="2" customWidth="1"/>
    <col min="1279" max="1279" width="12" style="2" customWidth="1"/>
    <col min="1280" max="1280" width="11.42578125" style="2" customWidth="1"/>
    <col min="1281" max="1281" width="13.5703125" style="2" customWidth="1"/>
    <col min="1282" max="1282" width="10.140625" style="2" customWidth="1"/>
    <col min="1283" max="1283" width="11.28515625" style="2" customWidth="1"/>
    <col min="1284" max="1294" width="0" style="2" hidden="1" customWidth="1"/>
    <col min="1295" max="1295" width="14.42578125" style="2" customWidth="1"/>
    <col min="1296" max="1296" width="12" style="2" customWidth="1"/>
    <col min="1297" max="1297" width="12.28515625" style="2" customWidth="1"/>
    <col min="1298" max="1298" width="12.42578125" style="2" customWidth="1"/>
    <col min="1299" max="1299" width="12.28515625" style="2" customWidth="1"/>
    <col min="1300" max="1301" width="9.140625" style="2"/>
    <col min="1302" max="1302" width="10" style="2" customWidth="1"/>
    <col min="1303" max="1303" width="12.42578125" style="2" customWidth="1"/>
    <col min="1304" max="1304" width="12.140625" style="2" customWidth="1"/>
    <col min="1305" max="1305" width="9.140625" style="2"/>
    <col min="1306" max="1306" width="0" style="2" hidden="1" customWidth="1"/>
    <col min="1307" max="1307" width="10" style="2" customWidth="1"/>
    <col min="1308" max="1308" width="13.85546875" style="2" customWidth="1"/>
    <col min="1309" max="1309" width="13.7109375" style="2" customWidth="1"/>
    <col min="1310" max="1310" width="12.5703125" style="2" customWidth="1"/>
    <col min="1311" max="1311" width="0" style="2" hidden="1" customWidth="1"/>
    <col min="1312" max="1312" width="9.140625" style="2"/>
    <col min="1313" max="1313" width="10.7109375" style="2" customWidth="1"/>
    <col min="1314" max="1522" width="9.140625" style="2"/>
    <col min="1523" max="1523" width="4.28515625" style="2" customWidth="1"/>
    <col min="1524" max="1525" width="0" style="2" hidden="1" customWidth="1"/>
    <col min="1526" max="1526" width="10.85546875" style="2" bestFit="1" customWidth="1"/>
    <col min="1527" max="1527" width="18.28515625" style="2" customWidth="1"/>
    <col min="1528" max="1529" width="0" style="2" hidden="1" customWidth="1"/>
    <col min="1530" max="1530" width="13.42578125" style="2" customWidth="1"/>
    <col min="1531" max="1531" width="9.7109375" style="2" customWidth="1"/>
    <col min="1532" max="1533" width="11.42578125" style="2" customWidth="1"/>
    <col min="1534" max="1534" width="10.28515625" style="2" customWidth="1"/>
    <col min="1535" max="1535" width="12" style="2" customWidth="1"/>
    <col min="1536" max="1536" width="11.42578125" style="2" customWidth="1"/>
    <col min="1537" max="1537" width="13.5703125" style="2" customWidth="1"/>
    <col min="1538" max="1538" width="10.140625" style="2" customWidth="1"/>
    <col min="1539" max="1539" width="11.28515625" style="2" customWidth="1"/>
    <col min="1540" max="1550" width="0" style="2" hidden="1" customWidth="1"/>
    <col min="1551" max="1551" width="14.42578125" style="2" customWidth="1"/>
    <col min="1552" max="1552" width="12" style="2" customWidth="1"/>
    <col min="1553" max="1553" width="12.28515625" style="2" customWidth="1"/>
    <col min="1554" max="1554" width="12.42578125" style="2" customWidth="1"/>
    <col min="1555" max="1555" width="12.28515625" style="2" customWidth="1"/>
    <col min="1556" max="1557" width="9.140625" style="2"/>
    <col min="1558" max="1558" width="10" style="2" customWidth="1"/>
    <col min="1559" max="1559" width="12.42578125" style="2" customWidth="1"/>
    <col min="1560" max="1560" width="12.140625" style="2" customWidth="1"/>
    <col min="1561" max="1561" width="9.140625" style="2"/>
    <col min="1562" max="1562" width="0" style="2" hidden="1" customWidth="1"/>
    <col min="1563" max="1563" width="10" style="2" customWidth="1"/>
    <col min="1564" max="1564" width="13.85546875" style="2" customWidth="1"/>
    <col min="1565" max="1565" width="13.7109375" style="2" customWidth="1"/>
    <col min="1566" max="1566" width="12.5703125" style="2" customWidth="1"/>
    <col min="1567" max="1567" width="0" style="2" hidden="1" customWidth="1"/>
    <col min="1568" max="1568" width="9.140625" style="2"/>
    <col min="1569" max="1569" width="10.7109375" style="2" customWidth="1"/>
    <col min="1570" max="1778" width="9.140625" style="2"/>
    <col min="1779" max="1779" width="4.28515625" style="2" customWidth="1"/>
    <col min="1780" max="1781" width="0" style="2" hidden="1" customWidth="1"/>
    <col min="1782" max="1782" width="10.85546875" style="2" bestFit="1" customWidth="1"/>
    <col min="1783" max="1783" width="18.28515625" style="2" customWidth="1"/>
    <col min="1784" max="1785" width="0" style="2" hidden="1" customWidth="1"/>
    <col min="1786" max="1786" width="13.42578125" style="2" customWidth="1"/>
    <col min="1787" max="1787" width="9.7109375" style="2" customWidth="1"/>
    <col min="1788" max="1789" width="11.42578125" style="2" customWidth="1"/>
    <col min="1790" max="1790" width="10.28515625" style="2" customWidth="1"/>
    <col min="1791" max="1791" width="12" style="2" customWidth="1"/>
    <col min="1792" max="1792" width="11.42578125" style="2" customWidth="1"/>
    <col min="1793" max="1793" width="13.5703125" style="2" customWidth="1"/>
    <col min="1794" max="1794" width="10.140625" style="2" customWidth="1"/>
    <col min="1795" max="1795" width="11.28515625" style="2" customWidth="1"/>
    <col min="1796" max="1806" width="0" style="2" hidden="1" customWidth="1"/>
    <col min="1807" max="1807" width="14.42578125" style="2" customWidth="1"/>
    <col min="1808" max="1808" width="12" style="2" customWidth="1"/>
    <col min="1809" max="1809" width="12.28515625" style="2" customWidth="1"/>
    <col min="1810" max="1810" width="12.42578125" style="2" customWidth="1"/>
    <col min="1811" max="1811" width="12.28515625" style="2" customWidth="1"/>
    <col min="1812" max="1813" width="9.140625" style="2"/>
    <col min="1814" max="1814" width="10" style="2" customWidth="1"/>
    <col min="1815" max="1815" width="12.42578125" style="2" customWidth="1"/>
    <col min="1816" max="1816" width="12.140625" style="2" customWidth="1"/>
    <col min="1817" max="1817" width="9.140625" style="2"/>
    <col min="1818" max="1818" width="0" style="2" hidden="1" customWidth="1"/>
    <col min="1819" max="1819" width="10" style="2" customWidth="1"/>
    <col min="1820" max="1820" width="13.85546875" style="2" customWidth="1"/>
    <col min="1821" max="1821" width="13.7109375" style="2" customWidth="1"/>
    <col min="1822" max="1822" width="12.5703125" style="2" customWidth="1"/>
    <col min="1823" max="1823" width="0" style="2" hidden="1" customWidth="1"/>
    <col min="1824" max="1824" width="9.140625" style="2"/>
    <col min="1825" max="1825" width="10.7109375" style="2" customWidth="1"/>
    <col min="1826" max="2034" width="9.140625" style="2"/>
    <col min="2035" max="2035" width="4.28515625" style="2" customWidth="1"/>
    <col min="2036" max="2037" width="0" style="2" hidden="1" customWidth="1"/>
    <col min="2038" max="2038" width="10.85546875" style="2" bestFit="1" customWidth="1"/>
    <col min="2039" max="2039" width="18.28515625" style="2" customWidth="1"/>
    <col min="2040" max="2041" width="0" style="2" hidden="1" customWidth="1"/>
    <col min="2042" max="2042" width="13.42578125" style="2" customWidth="1"/>
    <col min="2043" max="2043" width="9.7109375" style="2" customWidth="1"/>
    <col min="2044" max="2045" width="11.42578125" style="2" customWidth="1"/>
    <col min="2046" max="2046" width="10.28515625" style="2" customWidth="1"/>
    <col min="2047" max="2047" width="12" style="2" customWidth="1"/>
    <col min="2048" max="2048" width="11.42578125" style="2" customWidth="1"/>
    <col min="2049" max="2049" width="13.5703125" style="2" customWidth="1"/>
    <col min="2050" max="2050" width="10.140625" style="2" customWidth="1"/>
    <col min="2051" max="2051" width="11.28515625" style="2" customWidth="1"/>
    <col min="2052" max="2062" width="0" style="2" hidden="1" customWidth="1"/>
    <col min="2063" max="2063" width="14.42578125" style="2" customWidth="1"/>
    <col min="2064" max="2064" width="12" style="2" customWidth="1"/>
    <col min="2065" max="2065" width="12.28515625" style="2" customWidth="1"/>
    <col min="2066" max="2066" width="12.42578125" style="2" customWidth="1"/>
    <col min="2067" max="2067" width="12.28515625" style="2" customWidth="1"/>
    <col min="2068" max="2069" width="9.140625" style="2"/>
    <col min="2070" max="2070" width="10" style="2" customWidth="1"/>
    <col min="2071" max="2071" width="12.42578125" style="2" customWidth="1"/>
    <col min="2072" max="2072" width="12.140625" style="2" customWidth="1"/>
    <col min="2073" max="2073" width="9.140625" style="2"/>
    <col min="2074" max="2074" width="0" style="2" hidden="1" customWidth="1"/>
    <col min="2075" max="2075" width="10" style="2" customWidth="1"/>
    <col min="2076" max="2076" width="13.85546875" style="2" customWidth="1"/>
    <col min="2077" max="2077" width="13.7109375" style="2" customWidth="1"/>
    <col min="2078" max="2078" width="12.5703125" style="2" customWidth="1"/>
    <col min="2079" max="2079" width="0" style="2" hidden="1" customWidth="1"/>
    <col min="2080" max="2080" width="9.140625" style="2"/>
    <col min="2081" max="2081" width="10.7109375" style="2" customWidth="1"/>
    <col min="2082" max="2290" width="9.140625" style="2"/>
    <col min="2291" max="2291" width="4.28515625" style="2" customWidth="1"/>
    <col min="2292" max="2293" width="0" style="2" hidden="1" customWidth="1"/>
    <col min="2294" max="2294" width="10.85546875" style="2" bestFit="1" customWidth="1"/>
    <col min="2295" max="2295" width="18.28515625" style="2" customWidth="1"/>
    <col min="2296" max="2297" width="0" style="2" hidden="1" customWidth="1"/>
    <col min="2298" max="2298" width="13.42578125" style="2" customWidth="1"/>
    <col min="2299" max="2299" width="9.7109375" style="2" customWidth="1"/>
    <col min="2300" max="2301" width="11.42578125" style="2" customWidth="1"/>
    <col min="2302" max="2302" width="10.28515625" style="2" customWidth="1"/>
    <col min="2303" max="2303" width="12" style="2" customWidth="1"/>
    <col min="2304" max="2304" width="11.42578125" style="2" customWidth="1"/>
    <col min="2305" max="2305" width="13.5703125" style="2" customWidth="1"/>
    <col min="2306" max="2306" width="10.140625" style="2" customWidth="1"/>
    <col min="2307" max="2307" width="11.28515625" style="2" customWidth="1"/>
    <col min="2308" max="2318" width="0" style="2" hidden="1" customWidth="1"/>
    <col min="2319" max="2319" width="14.42578125" style="2" customWidth="1"/>
    <col min="2320" max="2320" width="12" style="2" customWidth="1"/>
    <col min="2321" max="2321" width="12.28515625" style="2" customWidth="1"/>
    <col min="2322" max="2322" width="12.42578125" style="2" customWidth="1"/>
    <col min="2323" max="2323" width="12.28515625" style="2" customWidth="1"/>
    <col min="2324" max="2325" width="9.140625" style="2"/>
    <col min="2326" max="2326" width="10" style="2" customWidth="1"/>
    <col min="2327" max="2327" width="12.42578125" style="2" customWidth="1"/>
    <col min="2328" max="2328" width="12.140625" style="2" customWidth="1"/>
    <col min="2329" max="2329" width="9.140625" style="2"/>
    <col min="2330" max="2330" width="0" style="2" hidden="1" customWidth="1"/>
    <col min="2331" max="2331" width="10" style="2" customWidth="1"/>
    <col min="2332" max="2332" width="13.85546875" style="2" customWidth="1"/>
    <col min="2333" max="2333" width="13.7109375" style="2" customWidth="1"/>
    <col min="2334" max="2334" width="12.5703125" style="2" customWidth="1"/>
    <col min="2335" max="2335" width="0" style="2" hidden="1" customWidth="1"/>
    <col min="2336" max="2336" width="9.140625" style="2"/>
    <col min="2337" max="2337" width="10.7109375" style="2" customWidth="1"/>
    <col min="2338" max="2546" width="9.140625" style="2"/>
    <col min="2547" max="2547" width="4.28515625" style="2" customWidth="1"/>
    <col min="2548" max="2549" width="0" style="2" hidden="1" customWidth="1"/>
    <col min="2550" max="2550" width="10.85546875" style="2" bestFit="1" customWidth="1"/>
    <col min="2551" max="2551" width="18.28515625" style="2" customWidth="1"/>
    <col min="2552" max="2553" width="0" style="2" hidden="1" customWidth="1"/>
    <col min="2554" max="2554" width="13.42578125" style="2" customWidth="1"/>
    <col min="2555" max="2555" width="9.7109375" style="2" customWidth="1"/>
    <col min="2556" max="2557" width="11.42578125" style="2" customWidth="1"/>
    <col min="2558" max="2558" width="10.28515625" style="2" customWidth="1"/>
    <col min="2559" max="2559" width="12" style="2" customWidth="1"/>
    <col min="2560" max="2560" width="11.42578125" style="2" customWidth="1"/>
    <col min="2561" max="2561" width="13.5703125" style="2" customWidth="1"/>
    <col min="2562" max="2562" width="10.140625" style="2" customWidth="1"/>
    <col min="2563" max="2563" width="11.28515625" style="2" customWidth="1"/>
    <col min="2564" max="2574" width="0" style="2" hidden="1" customWidth="1"/>
    <col min="2575" max="2575" width="14.42578125" style="2" customWidth="1"/>
    <col min="2576" max="2576" width="12" style="2" customWidth="1"/>
    <col min="2577" max="2577" width="12.28515625" style="2" customWidth="1"/>
    <col min="2578" max="2578" width="12.42578125" style="2" customWidth="1"/>
    <col min="2579" max="2579" width="12.28515625" style="2" customWidth="1"/>
    <col min="2580" max="2581" width="9.140625" style="2"/>
    <col min="2582" max="2582" width="10" style="2" customWidth="1"/>
    <col min="2583" max="2583" width="12.42578125" style="2" customWidth="1"/>
    <col min="2584" max="2584" width="12.140625" style="2" customWidth="1"/>
    <col min="2585" max="2585" width="9.140625" style="2"/>
    <col min="2586" max="2586" width="0" style="2" hidden="1" customWidth="1"/>
    <col min="2587" max="2587" width="10" style="2" customWidth="1"/>
    <col min="2588" max="2588" width="13.85546875" style="2" customWidth="1"/>
    <col min="2589" max="2589" width="13.7109375" style="2" customWidth="1"/>
    <col min="2590" max="2590" width="12.5703125" style="2" customWidth="1"/>
    <col min="2591" max="2591" width="0" style="2" hidden="1" customWidth="1"/>
    <col min="2592" max="2592" width="9.140625" style="2"/>
    <col min="2593" max="2593" width="10.7109375" style="2" customWidth="1"/>
    <col min="2594" max="2802" width="9.140625" style="2"/>
    <col min="2803" max="2803" width="4.28515625" style="2" customWidth="1"/>
    <col min="2804" max="2805" width="0" style="2" hidden="1" customWidth="1"/>
    <col min="2806" max="2806" width="10.85546875" style="2" bestFit="1" customWidth="1"/>
    <col min="2807" max="2807" width="18.28515625" style="2" customWidth="1"/>
    <col min="2808" max="2809" width="0" style="2" hidden="1" customWidth="1"/>
    <col min="2810" max="2810" width="13.42578125" style="2" customWidth="1"/>
    <col min="2811" max="2811" width="9.7109375" style="2" customWidth="1"/>
    <col min="2812" max="2813" width="11.42578125" style="2" customWidth="1"/>
    <col min="2814" max="2814" width="10.28515625" style="2" customWidth="1"/>
    <col min="2815" max="2815" width="12" style="2" customWidth="1"/>
    <col min="2816" max="2816" width="11.42578125" style="2" customWidth="1"/>
    <col min="2817" max="2817" width="13.5703125" style="2" customWidth="1"/>
    <col min="2818" max="2818" width="10.140625" style="2" customWidth="1"/>
    <col min="2819" max="2819" width="11.28515625" style="2" customWidth="1"/>
    <col min="2820" max="2830" width="0" style="2" hidden="1" customWidth="1"/>
    <col min="2831" max="2831" width="14.42578125" style="2" customWidth="1"/>
    <col min="2832" max="2832" width="12" style="2" customWidth="1"/>
    <col min="2833" max="2833" width="12.28515625" style="2" customWidth="1"/>
    <col min="2834" max="2834" width="12.42578125" style="2" customWidth="1"/>
    <col min="2835" max="2835" width="12.28515625" style="2" customWidth="1"/>
    <col min="2836" max="2837" width="9.140625" style="2"/>
    <col min="2838" max="2838" width="10" style="2" customWidth="1"/>
    <col min="2839" max="2839" width="12.42578125" style="2" customWidth="1"/>
    <col min="2840" max="2840" width="12.140625" style="2" customWidth="1"/>
    <col min="2841" max="2841" width="9.140625" style="2"/>
    <col min="2842" max="2842" width="0" style="2" hidden="1" customWidth="1"/>
    <col min="2843" max="2843" width="10" style="2" customWidth="1"/>
    <col min="2844" max="2844" width="13.85546875" style="2" customWidth="1"/>
    <col min="2845" max="2845" width="13.7109375" style="2" customWidth="1"/>
    <col min="2846" max="2846" width="12.5703125" style="2" customWidth="1"/>
    <col min="2847" max="2847" width="0" style="2" hidden="1" customWidth="1"/>
    <col min="2848" max="2848" width="9.140625" style="2"/>
    <col min="2849" max="2849" width="10.7109375" style="2" customWidth="1"/>
    <col min="2850" max="3058" width="9.140625" style="2"/>
    <col min="3059" max="3059" width="4.28515625" style="2" customWidth="1"/>
    <col min="3060" max="3061" width="0" style="2" hidden="1" customWidth="1"/>
    <col min="3062" max="3062" width="10.85546875" style="2" bestFit="1" customWidth="1"/>
    <col min="3063" max="3063" width="18.28515625" style="2" customWidth="1"/>
    <col min="3064" max="3065" width="0" style="2" hidden="1" customWidth="1"/>
    <col min="3066" max="3066" width="13.42578125" style="2" customWidth="1"/>
    <col min="3067" max="3067" width="9.7109375" style="2" customWidth="1"/>
    <col min="3068" max="3069" width="11.42578125" style="2" customWidth="1"/>
    <col min="3070" max="3070" width="10.28515625" style="2" customWidth="1"/>
    <col min="3071" max="3071" width="12" style="2" customWidth="1"/>
    <col min="3072" max="3072" width="11.42578125" style="2" customWidth="1"/>
    <col min="3073" max="3073" width="13.5703125" style="2" customWidth="1"/>
    <col min="3074" max="3074" width="10.140625" style="2" customWidth="1"/>
    <col min="3075" max="3075" width="11.28515625" style="2" customWidth="1"/>
    <col min="3076" max="3086" width="0" style="2" hidden="1" customWidth="1"/>
    <col min="3087" max="3087" width="14.42578125" style="2" customWidth="1"/>
    <col min="3088" max="3088" width="12" style="2" customWidth="1"/>
    <col min="3089" max="3089" width="12.28515625" style="2" customWidth="1"/>
    <col min="3090" max="3090" width="12.42578125" style="2" customWidth="1"/>
    <col min="3091" max="3091" width="12.28515625" style="2" customWidth="1"/>
    <col min="3092" max="3093" width="9.140625" style="2"/>
    <col min="3094" max="3094" width="10" style="2" customWidth="1"/>
    <col min="3095" max="3095" width="12.42578125" style="2" customWidth="1"/>
    <col min="3096" max="3096" width="12.140625" style="2" customWidth="1"/>
    <col min="3097" max="3097" width="9.140625" style="2"/>
    <col min="3098" max="3098" width="0" style="2" hidden="1" customWidth="1"/>
    <col min="3099" max="3099" width="10" style="2" customWidth="1"/>
    <col min="3100" max="3100" width="13.85546875" style="2" customWidth="1"/>
    <col min="3101" max="3101" width="13.7109375" style="2" customWidth="1"/>
    <col min="3102" max="3102" width="12.5703125" style="2" customWidth="1"/>
    <col min="3103" max="3103" width="0" style="2" hidden="1" customWidth="1"/>
    <col min="3104" max="3104" width="9.140625" style="2"/>
    <col min="3105" max="3105" width="10.7109375" style="2" customWidth="1"/>
    <col min="3106" max="3314" width="9.140625" style="2"/>
    <col min="3315" max="3315" width="4.28515625" style="2" customWidth="1"/>
    <col min="3316" max="3317" width="0" style="2" hidden="1" customWidth="1"/>
    <col min="3318" max="3318" width="10.85546875" style="2" bestFit="1" customWidth="1"/>
    <col min="3319" max="3319" width="18.28515625" style="2" customWidth="1"/>
    <col min="3320" max="3321" width="0" style="2" hidden="1" customWidth="1"/>
    <col min="3322" max="3322" width="13.42578125" style="2" customWidth="1"/>
    <col min="3323" max="3323" width="9.7109375" style="2" customWidth="1"/>
    <col min="3324" max="3325" width="11.42578125" style="2" customWidth="1"/>
    <col min="3326" max="3326" width="10.28515625" style="2" customWidth="1"/>
    <col min="3327" max="3327" width="12" style="2" customWidth="1"/>
    <col min="3328" max="3328" width="11.42578125" style="2" customWidth="1"/>
    <col min="3329" max="3329" width="13.5703125" style="2" customWidth="1"/>
    <col min="3330" max="3330" width="10.140625" style="2" customWidth="1"/>
    <col min="3331" max="3331" width="11.28515625" style="2" customWidth="1"/>
    <col min="3332" max="3342" width="0" style="2" hidden="1" customWidth="1"/>
    <col min="3343" max="3343" width="14.42578125" style="2" customWidth="1"/>
    <col min="3344" max="3344" width="12" style="2" customWidth="1"/>
    <col min="3345" max="3345" width="12.28515625" style="2" customWidth="1"/>
    <col min="3346" max="3346" width="12.42578125" style="2" customWidth="1"/>
    <col min="3347" max="3347" width="12.28515625" style="2" customWidth="1"/>
    <col min="3348" max="3349" width="9.140625" style="2"/>
    <col min="3350" max="3350" width="10" style="2" customWidth="1"/>
    <col min="3351" max="3351" width="12.42578125" style="2" customWidth="1"/>
    <col min="3352" max="3352" width="12.140625" style="2" customWidth="1"/>
    <col min="3353" max="3353" width="9.140625" style="2"/>
    <col min="3354" max="3354" width="0" style="2" hidden="1" customWidth="1"/>
    <col min="3355" max="3355" width="10" style="2" customWidth="1"/>
    <col min="3356" max="3356" width="13.85546875" style="2" customWidth="1"/>
    <col min="3357" max="3357" width="13.7109375" style="2" customWidth="1"/>
    <col min="3358" max="3358" width="12.5703125" style="2" customWidth="1"/>
    <col min="3359" max="3359" width="0" style="2" hidden="1" customWidth="1"/>
    <col min="3360" max="3360" width="9.140625" style="2"/>
    <col min="3361" max="3361" width="10.7109375" style="2" customWidth="1"/>
    <col min="3362" max="3570" width="9.140625" style="2"/>
    <col min="3571" max="3571" width="4.28515625" style="2" customWidth="1"/>
    <col min="3572" max="3573" width="0" style="2" hidden="1" customWidth="1"/>
    <col min="3574" max="3574" width="10.85546875" style="2" bestFit="1" customWidth="1"/>
    <col min="3575" max="3575" width="18.28515625" style="2" customWidth="1"/>
    <col min="3576" max="3577" width="0" style="2" hidden="1" customWidth="1"/>
    <col min="3578" max="3578" width="13.42578125" style="2" customWidth="1"/>
    <col min="3579" max="3579" width="9.7109375" style="2" customWidth="1"/>
    <col min="3580" max="3581" width="11.42578125" style="2" customWidth="1"/>
    <col min="3582" max="3582" width="10.28515625" style="2" customWidth="1"/>
    <col min="3583" max="3583" width="12" style="2" customWidth="1"/>
    <col min="3584" max="3584" width="11.42578125" style="2" customWidth="1"/>
    <col min="3585" max="3585" width="13.5703125" style="2" customWidth="1"/>
    <col min="3586" max="3586" width="10.140625" style="2" customWidth="1"/>
    <col min="3587" max="3587" width="11.28515625" style="2" customWidth="1"/>
    <col min="3588" max="3598" width="0" style="2" hidden="1" customWidth="1"/>
    <col min="3599" max="3599" width="14.42578125" style="2" customWidth="1"/>
    <col min="3600" max="3600" width="12" style="2" customWidth="1"/>
    <col min="3601" max="3601" width="12.28515625" style="2" customWidth="1"/>
    <col min="3602" max="3602" width="12.42578125" style="2" customWidth="1"/>
    <col min="3603" max="3603" width="12.28515625" style="2" customWidth="1"/>
    <col min="3604" max="3605" width="9.140625" style="2"/>
    <col min="3606" max="3606" width="10" style="2" customWidth="1"/>
    <col min="3607" max="3607" width="12.42578125" style="2" customWidth="1"/>
    <col min="3608" max="3608" width="12.140625" style="2" customWidth="1"/>
    <col min="3609" max="3609" width="9.140625" style="2"/>
    <col min="3610" max="3610" width="0" style="2" hidden="1" customWidth="1"/>
    <col min="3611" max="3611" width="10" style="2" customWidth="1"/>
    <col min="3612" max="3612" width="13.85546875" style="2" customWidth="1"/>
    <col min="3613" max="3613" width="13.7109375" style="2" customWidth="1"/>
    <col min="3614" max="3614" width="12.5703125" style="2" customWidth="1"/>
    <col min="3615" max="3615" width="0" style="2" hidden="1" customWidth="1"/>
    <col min="3616" max="3616" width="9.140625" style="2"/>
    <col min="3617" max="3617" width="10.7109375" style="2" customWidth="1"/>
    <col min="3618" max="3826" width="9.140625" style="2"/>
    <col min="3827" max="3827" width="4.28515625" style="2" customWidth="1"/>
    <col min="3828" max="3829" width="0" style="2" hidden="1" customWidth="1"/>
    <col min="3830" max="3830" width="10.85546875" style="2" bestFit="1" customWidth="1"/>
    <col min="3831" max="3831" width="18.28515625" style="2" customWidth="1"/>
    <col min="3832" max="3833" width="0" style="2" hidden="1" customWidth="1"/>
    <col min="3834" max="3834" width="13.42578125" style="2" customWidth="1"/>
    <col min="3835" max="3835" width="9.7109375" style="2" customWidth="1"/>
    <col min="3836" max="3837" width="11.42578125" style="2" customWidth="1"/>
    <col min="3838" max="3838" width="10.28515625" style="2" customWidth="1"/>
    <col min="3839" max="3839" width="12" style="2" customWidth="1"/>
    <col min="3840" max="3840" width="11.42578125" style="2" customWidth="1"/>
    <col min="3841" max="3841" width="13.5703125" style="2" customWidth="1"/>
    <col min="3842" max="3842" width="10.140625" style="2" customWidth="1"/>
    <col min="3843" max="3843" width="11.28515625" style="2" customWidth="1"/>
    <col min="3844" max="3854" width="0" style="2" hidden="1" customWidth="1"/>
    <col min="3855" max="3855" width="14.42578125" style="2" customWidth="1"/>
    <col min="3856" max="3856" width="12" style="2" customWidth="1"/>
    <col min="3857" max="3857" width="12.28515625" style="2" customWidth="1"/>
    <col min="3858" max="3858" width="12.42578125" style="2" customWidth="1"/>
    <col min="3859" max="3859" width="12.28515625" style="2" customWidth="1"/>
    <col min="3860" max="3861" width="9.140625" style="2"/>
    <col min="3862" max="3862" width="10" style="2" customWidth="1"/>
    <col min="3863" max="3863" width="12.42578125" style="2" customWidth="1"/>
    <col min="3864" max="3864" width="12.140625" style="2" customWidth="1"/>
    <col min="3865" max="3865" width="9.140625" style="2"/>
    <col min="3866" max="3866" width="0" style="2" hidden="1" customWidth="1"/>
    <col min="3867" max="3867" width="10" style="2" customWidth="1"/>
    <col min="3868" max="3868" width="13.85546875" style="2" customWidth="1"/>
    <col min="3869" max="3869" width="13.7109375" style="2" customWidth="1"/>
    <col min="3870" max="3870" width="12.5703125" style="2" customWidth="1"/>
    <col min="3871" max="3871" width="0" style="2" hidden="1" customWidth="1"/>
    <col min="3872" max="3872" width="9.140625" style="2"/>
    <col min="3873" max="3873" width="10.7109375" style="2" customWidth="1"/>
    <col min="3874" max="4082" width="9.140625" style="2"/>
    <col min="4083" max="4083" width="4.28515625" style="2" customWidth="1"/>
    <col min="4084" max="4085" width="0" style="2" hidden="1" customWidth="1"/>
    <col min="4086" max="4086" width="10.85546875" style="2" bestFit="1" customWidth="1"/>
    <col min="4087" max="4087" width="18.28515625" style="2" customWidth="1"/>
    <col min="4088" max="4089" width="0" style="2" hidden="1" customWidth="1"/>
    <col min="4090" max="4090" width="13.42578125" style="2" customWidth="1"/>
    <col min="4091" max="4091" width="9.7109375" style="2" customWidth="1"/>
    <col min="4092" max="4093" width="11.42578125" style="2" customWidth="1"/>
    <col min="4094" max="4094" width="10.28515625" style="2" customWidth="1"/>
    <col min="4095" max="4095" width="12" style="2" customWidth="1"/>
    <col min="4096" max="4096" width="11.42578125" style="2" customWidth="1"/>
    <col min="4097" max="4097" width="13.5703125" style="2" customWidth="1"/>
    <col min="4098" max="4098" width="10.140625" style="2" customWidth="1"/>
    <col min="4099" max="4099" width="11.28515625" style="2" customWidth="1"/>
    <col min="4100" max="4110" width="0" style="2" hidden="1" customWidth="1"/>
    <col min="4111" max="4111" width="14.42578125" style="2" customWidth="1"/>
    <col min="4112" max="4112" width="12" style="2" customWidth="1"/>
    <col min="4113" max="4113" width="12.28515625" style="2" customWidth="1"/>
    <col min="4114" max="4114" width="12.42578125" style="2" customWidth="1"/>
    <col min="4115" max="4115" width="12.28515625" style="2" customWidth="1"/>
    <col min="4116" max="4117" width="9.140625" style="2"/>
    <col min="4118" max="4118" width="10" style="2" customWidth="1"/>
    <col min="4119" max="4119" width="12.42578125" style="2" customWidth="1"/>
    <col min="4120" max="4120" width="12.140625" style="2" customWidth="1"/>
    <col min="4121" max="4121" width="9.140625" style="2"/>
    <col min="4122" max="4122" width="0" style="2" hidden="1" customWidth="1"/>
    <col min="4123" max="4123" width="10" style="2" customWidth="1"/>
    <col min="4124" max="4124" width="13.85546875" style="2" customWidth="1"/>
    <col min="4125" max="4125" width="13.7109375" style="2" customWidth="1"/>
    <col min="4126" max="4126" width="12.5703125" style="2" customWidth="1"/>
    <col min="4127" max="4127" width="0" style="2" hidden="1" customWidth="1"/>
    <col min="4128" max="4128" width="9.140625" style="2"/>
    <col min="4129" max="4129" width="10.7109375" style="2" customWidth="1"/>
    <col min="4130" max="4338" width="9.140625" style="2"/>
    <col min="4339" max="4339" width="4.28515625" style="2" customWidth="1"/>
    <col min="4340" max="4341" width="0" style="2" hidden="1" customWidth="1"/>
    <col min="4342" max="4342" width="10.85546875" style="2" bestFit="1" customWidth="1"/>
    <col min="4343" max="4343" width="18.28515625" style="2" customWidth="1"/>
    <col min="4344" max="4345" width="0" style="2" hidden="1" customWidth="1"/>
    <col min="4346" max="4346" width="13.42578125" style="2" customWidth="1"/>
    <col min="4347" max="4347" width="9.7109375" style="2" customWidth="1"/>
    <col min="4348" max="4349" width="11.42578125" style="2" customWidth="1"/>
    <col min="4350" max="4350" width="10.28515625" style="2" customWidth="1"/>
    <col min="4351" max="4351" width="12" style="2" customWidth="1"/>
    <col min="4352" max="4352" width="11.42578125" style="2" customWidth="1"/>
    <col min="4353" max="4353" width="13.5703125" style="2" customWidth="1"/>
    <col min="4354" max="4354" width="10.140625" style="2" customWidth="1"/>
    <col min="4355" max="4355" width="11.28515625" style="2" customWidth="1"/>
    <col min="4356" max="4366" width="0" style="2" hidden="1" customWidth="1"/>
    <col min="4367" max="4367" width="14.42578125" style="2" customWidth="1"/>
    <col min="4368" max="4368" width="12" style="2" customWidth="1"/>
    <col min="4369" max="4369" width="12.28515625" style="2" customWidth="1"/>
    <col min="4370" max="4370" width="12.42578125" style="2" customWidth="1"/>
    <col min="4371" max="4371" width="12.28515625" style="2" customWidth="1"/>
    <col min="4372" max="4373" width="9.140625" style="2"/>
    <col min="4374" max="4374" width="10" style="2" customWidth="1"/>
    <col min="4375" max="4375" width="12.42578125" style="2" customWidth="1"/>
    <col min="4376" max="4376" width="12.140625" style="2" customWidth="1"/>
    <col min="4377" max="4377" width="9.140625" style="2"/>
    <col min="4378" max="4378" width="0" style="2" hidden="1" customWidth="1"/>
    <col min="4379" max="4379" width="10" style="2" customWidth="1"/>
    <col min="4380" max="4380" width="13.85546875" style="2" customWidth="1"/>
    <col min="4381" max="4381" width="13.7109375" style="2" customWidth="1"/>
    <col min="4382" max="4382" width="12.5703125" style="2" customWidth="1"/>
    <col min="4383" max="4383" width="0" style="2" hidden="1" customWidth="1"/>
    <col min="4384" max="4384" width="9.140625" style="2"/>
    <col min="4385" max="4385" width="10.7109375" style="2" customWidth="1"/>
    <col min="4386" max="4594" width="9.140625" style="2"/>
    <col min="4595" max="4595" width="4.28515625" style="2" customWidth="1"/>
    <col min="4596" max="4597" width="0" style="2" hidden="1" customWidth="1"/>
    <col min="4598" max="4598" width="10.85546875" style="2" bestFit="1" customWidth="1"/>
    <col min="4599" max="4599" width="18.28515625" style="2" customWidth="1"/>
    <col min="4600" max="4601" width="0" style="2" hidden="1" customWidth="1"/>
    <col min="4602" max="4602" width="13.42578125" style="2" customWidth="1"/>
    <col min="4603" max="4603" width="9.7109375" style="2" customWidth="1"/>
    <col min="4604" max="4605" width="11.42578125" style="2" customWidth="1"/>
    <col min="4606" max="4606" width="10.28515625" style="2" customWidth="1"/>
    <col min="4607" max="4607" width="12" style="2" customWidth="1"/>
    <col min="4608" max="4608" width="11.42578125" style="2" customWidth="1"/>
    <col min="4609" max="4609" width="13.5703125" style="2" customWidth="1"/>
    <col min="4610" max="4610" width="10.140625" style="2" customWidth="1"/>
    <col min="4611" max="4611" width="11.28515625" style="2" customWidth="1"/>
    <col min="4612" max="4622" width="0" style="2" hidden="1" customWidth="1"/>
    <col min="4623" max="4623" width="14.42578125" style="2" customWidth="1"/>
    <col min="4624" max="4624" width="12" style="2" customWidth="1"/>
    <col min="4625" max="4625" width="12.28515625" style="2" customWidth="1"/>
    <col min="4626" max="4626" width="12.42578125" style="2" customWidth="1"/>
    <col min="4627" max="4627" width="12.28515625" style="2" customWidth="1"/>
    <col min="4628" max="4629" width="9.140625" style="2"/>
    <col min="4630" max="4630" width="10" style="2" customWidth="1"/>
    <col min="4631" max="4631" width="12.42578125" style="2" customWidth="1"/>
    <col min="4632" max="4632" width="12.140625" style="2" customWidth="1"/>
    <col min="4633" max="4633" width="9.140625" style="2"/>
    <col min="4634" max="4634" width="0" style="2" hidden="1" customWidth="1"/>
    <col min="4635" max="4635" width="10" style="2" customWidth="1"/>
    <col min="4636" max="4636" width="13.85546875" style="2" customWidth="1"/>
    <col min="4637" max="4637" width="13.7109375" style="2" customWidth="1"/>
    <col min="4638" max="4638" width="12.5703125" style="2" customWidth="1"/>
    <col min="4639" max="4639" width="0" style="2" hidden="1" customWidth="1"/>
    <col min="4640" max="4640" width="9.140625" style="2"/>
    <col min="4641" max="4641" width="10.7109375" style="2" customWidth="1"/>
    <col min="4642" max="4850" width="9.140625" style="2"/>
    <col min="4851" max="4851" width="4.28515625" style="2" customWidth="1"/>
    <col min="4852" max="4853" width="0" style="2" hidden="1" customWidth="1"/>
    <col min="4854" max="4854" width="10.85546875" style="2" bestFit="1" customWidth="1"/>
    <col min="4855" max="4855" width="18.28515625" style="2" customWidth="1"/>
    <col min="4856" max="4857" width="0" style="2" hidden="1" customWidth="1"/>
    <col min="4858" max="4858" width="13.42578125" style="2" customWidth="1"/>
    <col min="4859" max="4859" width="9.7109375" style="2" customWidth="1"/>
    <col min="4860" max="4861" width="11.42578125" style="2" customWidth="1"/>
    <col min="4862" max="4862" width="10.28515625" style="2" customWidth="1"/>
    <col min="4863" max="4863" width="12" style="2" customWidth="1"/>
    <col min="4864" max="4864" width="11.42578125" style="2" customWidth="1"/>
    <col min="4865" max="4865" width="13.5703125" style="2" customWidth="1"/>
    <col min="4866" max="4866" width="10.140625" style="2" customWidth="1"/>
    <col min="4867" max="4867" width="11.28515625" style="2" customWidth="1"/>
    <col min="4868" max="4878" width="0" style="2" hidden="1" customWidth="1"/>
    <col min="4879" max="4879" width="14.42578125" style="2" customWidth="1"/>
    <col min="4880" max="4880" width="12" style="2" customWidth="1"/>
    <col min="4881" max="4881" width="12.28515625" style="2" customWidth="1"/>
    <col min="4882" max="4882" width="12.42578125" style="2" customWidth="1"/>
    <col min="4883" max="4883" width="12.28515625" style="2" customWidth="1"/>
    <col min="4884" max="4885" width="9.140625" style="2"/>
    <col min="4886" max="4886" width="10" style="2" customWidth="1"/>
    <col min="4887" max="4887" width="12.42578125" style="2" customWidth="1"/>
    <col min="4888" max="4888" width="12.140625" style="2" customWidth="1"/>
    <col min="4889" max="4889" width="9.140625" style="2"/>
    <col min="4890" max="4890" width="0" style="2" hidden="1" customWidth="1"/>
    <col min="4891" max="4891" width="10" style="2" customWidth="1"/>
    <col min="4892" max="4892" width="13.85546875" style="2" customWidth="1"/>
    <col min="4893" max="4893" width="13.7109375" style="2" customWidth="1"/>
    <col min="4894" max="4894" width="12.5703125" style="2" customWidth="1"/>
    <col min="4895" max="4895" width="0" style="2" hidden="1" customWidth="1"/>
    <col min="4896" max="4896" width="9.140625" style="2"/>
    <col min="4897" max="4897" width="10.7109375" style="2" customWidth="1"/>
    <col min="4898" max="5106" width="9.140625" style="2"/>
    <col min="5107" max="5107" width="4.28515625" style="2" customWidth="1"/>
    <col min="5108" max="5109" width="0" style="2" hidden="1" customWidth="1"/>
    <col min="5110" max="5110" width="10.85546875" style="2" bestFit="1" customWidth="1"/>
    <col min="5111" max="5111" width="18.28515625" style="2" customWidth="1"/>
    <col min="5112" max="5113" width="0" style="2" hidden="1" customWidth="1"/>
    <col min="5114" max="5114" width="13.42578125" style="2" customWidth="1"/>
    <col min="5115" max="5115" width="9.7109375" style="2" customWidth="1"/>
    <col min="5116" max="5117" width="11.42578125" style="2" customWidth="1"/>
    <col min="5118" max="5118" width="10.28515625" style="2" customWidth="1"/>
    <col min="5119" max="5119" width="12" style="2" customWidth="1"/>
    <col min="5120" max="5120" width="11.42578125" style="2" customWidth="1"/>
    <col min="5121" max="5121" width="13.5703125" style="2" customWidth="1"/>
    <col min="5122" max="5122" width="10.140625" style="2" customWidth="1"/>
    <col min="5123" max="5123" width="11.28515625" style="2" customWidth="1"/>
    <col min="5124" max="5134" width="0" style="2" hidden="1" customWidth="1"/>
    <col min="5135" max="5135" width="14.42578125" style="2" customWidth="1"/>
    <col min="5136" max="5136" width="12" style="2" customWidth="1"/>
    <col min="5137" max="5137" width="12.28515625" style="2" customWidth="1"/>
    <col min="5138" max="5138" width="12.42578125" style="2" customWidth="1"/>
    <col min="5139" max="5139" width="12.28515625" style="2" customWidth="1"/>
    <col min="5140" max="5141" width="9.140625" style="2"/>
    <col min="5142" max="5142" width="10" style="2" customWidth="1"/>
    <col min="5143" max="5143" width="12.42578125" style="2" customWidth="1"/>
    <col min="5144" max="5144" width="12.140625" style="2" customWidth="1"/>
    <col min="5145" max="5145" width="9.140625" style="2"/>
    <col min="5146" max="5146" width="0" style="2" hidden="1" customWidth="1"/>
    <col min="5147" max="5147" width="10" style="2" customWidth="1"/>
    <col min="5148" max="5148" width="13.85546875" style="2" customWidth="1"/>
    <col min="5149" max="5149" width="13.7109375" style="2" customWidth="1"/>
    <col min="5150" max="5150" width="12.5703125" style="2" customWidth="1"/>
    <col min="5151" max="5151" width="0" style="2" hidden="1" customWidth="1"/>
    <col min="5152" max="5152" width="9.140625" style="2"/>
    <col min="5153" max="5153" width="10.7109375" style="2" customWidth="1"/>
    <col min="5154" max="5362" width="9.140625" style="2"/>
    <col min="5363" max="5363" width="4.28515625" style="2" customWidth="1"/>
    <col min="5364" max="5365" width="0" style="2" hidden="1" customWidth="1"/>
    <col min="5366" max="5366" width="10.85546875" style="2" bestFit="1" customWidth="1"/>
    <col min="5367" max="5367" width="18.28515625" style="2" customWidth="1"/>
    <col min="5368" max="5369" width="0" style="2" hidden="1" customWidth="1"/>
    <col min="5370" max="5370" width="13.42578125" style="2" customWidth="1"/>
    <col min="5371" max="5371" width="9.7109375" style="2" customWidth="1"/>
    <col min="5372" max="5373" width="11.42578125" style="2" customWidth="1"/>
    <col min="5374" max="5374" width="10.28515625" style="2" customWidth="1"/>
    <col min="5375" max="5375" width="12" style="2" customWidth="1"/>
    <col min="5376" max="5376" width="11.42578125" style="2" customWidth="1"/>
    <col min="5377" max="5377" width="13.5703125" style="2" customWidth="1"/>
    <col min="5378" max="5378" width="10.140625" style="2" customWidth="1"/>
    <col min="5379" max="5379" width="11.28515625" style="2" customWidth="1"/>
    <col min="5380" max="5390" width="0" style="2" hidden="1" customWidth="1"/>
    <col min="5391" max="5391" width="14.42578125" style="2" customWidth="1"/>
    <col min="5392" max="5392" width="12" style="2" customWidth="1"/>
    <col min="5393" max="5393" width="12.28515625" style="2" customWidth="1"/>
    <col min="5394" max="5394" width="12.42578125" style="2" customWidth="1"/>
    <col min="5395" max="5395" width="12.28515625" style="2" customWidth="1"/>
    <col min="5396" max="5397" width="9.140625" style="2"/>
    <col min="5398" max="5398" width="10" style="2" customWidth="1"/>
    <col min="5399" max="5399" width="12.42578125" style="2" customWidth="1"/>
    <col min="5400" max="5400" width="12.140625" style="2" customWidth="1"/>
    <col min="5401" max="5401" width="9.140625" style="2"/>
    <col min="5402" max="5402" width="0" style="2" hidden="1" customWidth="1"/>
    <col min="5403" max="5403" width="10" style="2" customWidth="1"/>
    <col min="5404" max="5404" width="13.85546875" style="2" customWidth="1"/>
    <col min="5405" max="5405" width="13.7109375" style="2" customWidth="1"/>
    <col min="5406" max="5406" width="12.5703125" style="2" customWidth="1"/>
    <col min="5407" max="5407" width="0" style="2" hidden="1" customWidth="1"/>
    <col min="5408" max="5408" width="9.140625" style="2"/>
    <col min="5409" max="5409" width="10.7109375" style="2" customWidth="1"/>
    <col min="5410" max="5618" width="9.140625" style="2"/>
    <col min="5619" max="5619" width="4.28515625" style="2" customWidth="1"/>
    <col min="5620" max="5621" width="0" style="2" hidden="1" customWidth="1"/>
    <col min="5622" max="5622" width="10.85546875" style="2" bestFit="1" customWidth="1"/>
    <col min="5623" max="5623" width="18.28515625" style="2" customWidth="1"/>
    <col min="5624" max="5625" width="0" style="2" hidden="1" customWidth="1"/>
    <col min="5626" max="5626" width="13.42578125" style="2" customWidth="1"/>
    <col min="5627" max="5627" width="9.7109375" style="2" customWidth="1"/>
    <col min="5628" max="5629" width="11.42578125" style="2" customWidth="1"/>
    <col min="5630" max="5630" width="10.28515625" style="2" customWidth="1"/>
    <col min="5631" max="5631" width="12" style="2" customWidth="1"/>
    <col min="5632" max="5632" width="11.42578125" style="2" customWidth="1"/>
    <col min="5633" max="5633" width="13.5703125" style="2" customWidth="1"/>
    <col min="5634" max="5634" width="10.140625" style="2" customWidth="1"/>
    <col min="5635" max="5635" width="11.28515625" style="2" customWidth="1"/>
    <col min="5636" max="5646" width="0" style="2" hidden="1" customWidth="1"/>
    <col min="5647" max="5647" width="14.42578125" style="2" customWidth="1"/>
    <col min="5648" max="5648" width="12" style="2" customWidth="1"/>
    <col min="5649" max="5649" width="12.28515625" style="2" customWidth="1"/>
    <col min="5650" max="5650" width="12.42578125" style="2" customWidth="1"/>
    <col min="5651" max="5651" width="12.28515625" style="2" customWidth="1"/>
    <col min="5652" max="5653" width="9.140625" style="2"/>
    <col min="5654" max="5654" width="10" style="2" customWidth="1"/>
    <col min="5655" max="5655" width="12.42578125" style="2" customWidth="1"/>
    <col min="5656" max="5656" width="12.140625" style="2" customWidth="1"/>
    <col min="5657" max="5657" width="9.140625" style="2"/>
    <col min="5658" max="5658" width="0" style="2" hidden="1" customWidth="1"/>
    <col min="5659" max="5659" width="10" style="2" customWidth="1"/>
    <col min="5660" max="5660" width="13.85546875" style="2" customWidth="1"/>
    <col min="5661" max="5661" width="13.7109375" style="2" customWidth="1"/>
    <col min="5662" max="5662" width="12.5703125" style="2" customWidth="1"/>
    <col min="5663" max="5663" width="0" style="2" hidden="1" customWidth="1"/>
    <col min="5664" max="5664" width="9.140625" style="2"/>
    <col min="5665" max="5665" width="10.7109375" style="2" customWidth="1"/>
    <col min="5666" max="5874" width="9.140625" style="2"/>
    <col min="5875" max="5875" width="4.28515625" style="2" customWidth="1"/>
    <col min="5876" max="5877" width="0" style="2" hidden="1" customWidth="1"/>
    <col min="5878" max="5878" width="10.85546875" style="2" bestFit="1" customWidth="1"/>
    <col min="5879" max="5879" width="18.28515625" style="2" customWidth="1"/>
    <col min="5880" max="5881" width="0" style="2" hidden="1" customWidth="1"/>
    <col min="5882" max="5882" width="13.42578125" style="2" customWidth="1"/>
    <col min="5883" max="5883" width="9.7109375" style="2" customWidth="1"/>
    <col min="5884" max="5885" width="11.42578125" style="2" customWidth="1"/>
    <col min="5886" max="5886" width="10.28515625" style="2" customWidth="1"/>
    <col min="5887" max="5887" width="12" style="2" customWidth="1"/>
    <col min="5888" max="5888" width="11.42578125" style="2" customWidth="1"/>
    <col min="5889" max="5889" width="13.5703125" style="2" customWidth="1"/>
    <col min="5890" max="5890" width="10.140625" style="2" customWidth="1"/>
    <col min="5891" max="5891" width="11.28515625" style="2" customWidth="1"/>
    <col min="5892" max="5902" width="0" style="2" hidden="1" customWidth="1"/>
    <col min="5903" max="5903" width="14.42578125" style="2" customWidth="1"/>
    <col min="5904" max="5904" width="12" style="2" customWidth="1"/>
    <col min="5905" max="5905" width="12.28515625" style="2" customWidth="1"/>
    <col min="5906" max="5906" width="12.42578125" style="2" customWidth="1"/>
    <col min="5907" max="5907" width="12.28515625" style="2" customWidth="1"/>
    <col min="5908" max="5909" width="9.140625" style="2"/>
    <col min="5910" max="5910" width="10" style="2" customWidth="1"/>
    <col min="5911" max="5911" width="12.42578125" style="2" customWidth="1"/>
    <col min="5912" max="5912" width="12.140625" style="2" customWidth="1"/>
    <col min="5913" max="5913" width="9.140625" style="2"/>
    <col min="5914" max="5914" width="0" style="2" hidden="1" customWidth="1"/>
    <col min="5915" max="5915" width="10" style="2" customWidth="1"/>
    <col min="5916" max="5916" width="13.85546875" style="2" customWidth="1"/>
    <col min="5917" max="5917" width="13.7109375" style="2" customWidth="1"/>
    <col min="5918" max="5918" width="12.5703125" style="2" customWidth="1"/>
    <col min="5919" max="5919" width="0" style="2" hidden="1" customWidth="1"/>
    <col min="5920" max="5920" width="9.140625" style="2"/>
    <col min="5921" max="5921" width="10.7109375" style="2" customWidth="1"/>
    <col min="5922" max="6130" width="9.140625" style="2"/>
    <col min="6131" max="6131" width="4.28515625" style="2" customWidth="1"/>
    <col min="6132" max="6133" width="0" style="2" hidden="1" customWidth="1"/>
    <col min="6134" max="6134" width="10.85546875" style="2" bestFit="1" customWidth="1"/>
    <col min="6135" max="6135" width="18.28515625" style="2" customWidth="1"/>
    <col min="6136" max="6137" width="0" style="2" hidden="1" customWidth="1"/>
    <col min="6138" max="6138" width="13.42578125" style="2" customWidth="1"/>
    <col min="6139" max="6139" width="9.7109375" style="2" customWidth="1"/>
    <col min="6140" max="6141" width="11.42578125" style="2" customWidth="1"/>
    <col min="6142" max="6142" width="10.28515625" style="2" customWidth="1"/>
    <col min="6143" max="6143" width="12" style="2" customWidth="1"/>
    <col min="6144" max="6144" width="11.42578125" style="2" customWidth="1"/>
    <col min="6145" max="6145" width="13.5703125" style="2" customWidth="1"/>
    <col min="6146" max="6146" width="10.140625" style="2" customWidth="1"/>
    <col min="6147" max="6147" width="11.28515625" style="2" customWidth="1"/>
    <col min="6148" max="6158" width="0" style="2" hidden="1" customWidth="1"/>
    <col min="6159" max="6159" width="14.42578125" style="2" customWidth="1"/>
    <col min="6160" max="6160" width="12" style="2" customWidth="1"/>
    <col min="6161" max="6161" width="12.28515625" style="2" customWidth="1"/>
    <col min="6162" max="6162" width="12.42578125" style="2" customWidth="1"/>
    <col min="6163" max="6163" width="12.28515625" style="2" customWidth="1"/>
    <col min="6164" max="6165" width="9.140625" style="2"/>
    <col min="6166" max="6166" width="10" style="2" customWidth="1"/>
    <col min="6167" max="6167" width="12.42578125" style="2" customWidth="1"/>
    <col min="6168" max="6168" width="12.140625" style="2" customWidth="1"/>
    <col min="6169" max="6169" width="9.140625" style="2"/>
    <col min="6170" max="6170" width="0" style="2" hidden="1" customWidth="1"/>
    <col min="6171" max="6171" width="10" style="2" customWidth="1"/>
    <col min="6172" max="6172" width="13.85546875" style="2" customWidth="1"/>
    <col min="6173" max="6173" width="13.7109375" style="2" customWidth="1"/>
    <col min="6174" max="6174" width="12.5703125" style="2" customWidth="1"/>
    <col min="6175" max="6175" width="0" style="2" hidden="1" customWidth="1"/>
    <col min="6176" max="6176" width="9.140625" style="2"/>
    <col min="6177" max="6177" width="10.7109375" style="2" customWidth="1"/>
    <col min="6178" max="6386" width="9.140625" style="2"/>
    <col min="6387" max="6387" width="4.28515625" style="2" customWidth="1"/>
    <col min="6388" max="6389" width="0" style="2" hidden="1" customWidth="1"/>
    <col min="6390" max="6390" width="10.85546875" style="2" bestFit="1" customWidth="1"/>
    <col min="6391" max="6391" width="18.28515625" style="2" customWidth="1"/>
    <col min="6392" max="6393" width="0" style="2" hidden="1" customWidth="1"/>
    <col min="6394" max="6394" width="13.42578125" style="2" customWidth="1"/>
    <col min="6395" max="6395" width="9.7109375" style="2" customWidth="1"/>
    <col min="6396" max="6397" width="11.42578125" style="2" customWidth="1"/>
    <col min="6398" max="6398" width="10.28515625" style="2" customWidth="1"/>
    <col min="6399" max="6399" width="12" style="2" customWidth="1"/>
    <col min="6400" max="6400" width="11.42578125" style="2" customWidth="1"/>
    <col min="6401" max="6401" width="13.5703125" style="2" customWidth="1"/>
    <col min="6402" max="6402" width="10.140625" style="2" customWidth="1"/>
    <col min="6403" max="6403" width="11.28515625" style="2" customWidth="1"/>
    <col min="6404" max="6414" width="0" style="2" hidden="1" customWidth="1"/>
    <col min="6415" max="6415" width="14.42578125" style="2" customWidth="1"/>
    <col min="6416" max="6416" width="12" style="2" customWidth="1"/>
    <col min="6417" max="6417" width="12.28515625" style="2" customWidth="1"/>
    <col min="6418" max="6418" width="12.42578125" style="2" customWidth="1"/>
    <col min="6419" max="6419" width="12.28515625" style="2" customWidth="1"/>
    <col min="6420" max="6421" width="9.140625" style="2"/>
    <col min="6422" max="6422" width="10" style="2" customWidth="1"/>
    <col min="6423" max="6423" width="12.42578125" style="2" customWidth="1"/>
    <col min="6424" max="6424" width="12.140625" style="2" customWidth="1"/>
    <col min="6425" max="6425" width="9.140625" style="2"/>
    <col min="6426" max="6426" width="0" style="2" hidden="1" customWidth="1"/>
    <col min="6427" max="6427" width="10" style="2" customWidth="1"/>
    <col min="6428" max="6428" width="13.85546875" style="2" customWidth="1"/>
    <col min="6429" max="6429" width="13.7109375" style="2" customWidth="1"/>
    <col min="6430" max="6430" width="12.5703125" style="2" customWidth="1"/>
    <col min="6431" max="6431" width="0" style="2" hidden="1" customWidth="1"/>
    <col min="6432" max="6432" width="9.140625" style="2"/>
    <col min="6433" max="6433" width="10.7109375" style="2" customWidth="1"/>
    <col min="6434" max="6642" width="9.140625" style="2"/>
    <col min="6643" max="6643" width="4.28515625" style="2" customWidth="1"/>
    <col min="6644" max="6645" width="0" style="2" hidden="1" customWidth="1"/>
    <col min="6646" max="6646" width="10.85546875" style="2" bestFit="1" customWidth="1"/>
    <col min="6647" max="6647" width="18.28515625" style="2" customWidth="1"/>
    <col min="6648" max="6649" width="0" style="2" hidden="1" customWidth="1"/>
    <col min="6650" max="6650" width="13.42578125" style="2" customWidth="1"/>
    <col min="6651" max="6651" width="9.7109375" style="2" customWidth="1"/>
    <col min="6652" max="6653" width="11.42578125" style="2" customWidth="1"/>
    <col min="6654" max="6654" width="10.28515625" style="2" customWidth="1"/>
    <col min="6655" max="6655" width="12" style="2" customWidth="1"/>
    <col min="6656" max="6656" width="11.42578125" style="2" customWidth="1"/>
    <col min="6657" max="6657" width="13.5703125" style="2" customWidth="1"/>
    <col min="6658" max="6658" width="10.140625" style="2" customWidth="1"/>
    <col min="6659" max="6659" width="11.28515625" style="2" customWidth="1"/>
    <col min="6660" max="6670" width="0" style="2" hidden="1" customWidth="1"/>
    <col min="6671" max="6671" width="14.42578125" style="2" customWidth="1"/>
    <col min="6672" max="6672" width="12" style="2" customWidth="1"/>
    <col min="6673" max="6673" width="12.28515625" style="2" customWidth="1"/>
    <col min="6674" max="6674" width="12.42578125" style="2" customWidth="1"/>
    <col min="6675" max="6675" width="12.28515625" style="2" customWidth="1"/>
    <col min="6676" max="6677" width="9.140625" style="2"/>
    <col min="6678" max="6678" width="10" style="2" customWidth="1"/>
    <col min="6679" max="6679" width="12.42578125" style="2" customWidth="1"/>
    <col min="6680" max="6680" width="12.140625" style="2" customWidth="1"/>
    <col min="6681" max="6681" width="9.140625" style="2"/>
    <col min="6682" max="6682" width="0" style="2" hidden="1" customWidth="1"/>
    <col min="6683" max="6683" width="10" style="2" customWidth="1"/>
    <col min="6684" max="6684" width="13.85546875" style="2" customWidth="1"/>
    <col min="6685" max="6685" width="13.7109375" style="2" customWidth="1"/>
    <col min="6686" max="6686" width="12.5703125" style="2" customWidth="1"/>
    <col min="6687" max="6687" width="0" style="2" hidden="1" customWidth="1"/>
    <col min="6688" max="6688" width="9.140625" style="2"/>
    <col min="6689" max="6689" width="10.7109375" style="2" customWidth="1"/>
    <col min="6690" max="6898" width="9.140625" style="2"/>
    <col min="6899" max="6899" width="4.28515625" style="2" customWidth="1"/>
    <col min="6900" max="6901" width="0" style="2" hidden="1" customWidth="1"/>
    <col min="6902" max="6902" width="10.85546875" style="2" bestFit="1" customWidth="1"/>
    <col min="6903" max="6903" width="18.28515625" style="2" customWidth="1"/>
    <col min="6904" max="6905" width="0" style="2" hidden="1" customWidth="1"/>
    <col min="6906" max="6906" width="13.42578125" style="2" customWidth="1"/>
    <col min="6907" max="6907" width="9.7109375" style="2" customWidth="1"/>
    <col min="6908" max="6909" width="11.42578125" style="2" customWidth="1"/>
    <col min="6910" max="6910" width="10.28515625" style="2" customWidth="1"/>
    <col min="6911" max="6911" width="12" style="2" customWidth="1"/>
    <col min="6912" max="6912" width="11.42578125" style="2" customWidth="1"/>
    <col min="6913" max="6913" width="13.5703125" style="2" customWidth="1"/>
    <col min="6914" max="6914" width="10.140625" style="2" customWidth="1"/>
    <col min="6915" max="6915" width="11.28515625" style="2" customWidth="1"/>
    <col min="6916" max="6926" width="0" style="2" hidden="1" customWidth="1"/>
    <col min="6927" max="6927" width="14.42578125" style="2" customWidth="1"/>
    <col min="6928" max="6928" width="12" style="2" customWidth="1"/>
    <col min="6929" max="6929" width="12.28515625" style="2" customWidth="1"/>
    <col min="6930" max="6930" width="12.42578125" style="2" customWidth="1"/>
    <col min="6931" max="6931" width="12.28515625" style="2" customWidth="1"/>
    <col min="6932" max="6933" width="9.140625" style="2"/>
    <col min="6934" max="6934" width="10" style="2" customWidth="1"/>
    <col min="6935" max="6935" width="12.42578125" style="2" customWidth="1"/>
    <col min="6936" max="6936" width="12.140625" style="2" customWidth="1"/>
    <col min="6937" max="6937" width="9.140625" style="2"/>
    <col min="6938" max="6938" width="0" style="2" hidden="1" customWidth="1"/>
    <col min="6939" max="6939" width="10" style="2" customWidth="1"/>
    <col min="6940" max="6940" width="13.85546875" style="2" customWidth="1"/>
    <col min="6941" max="6941" width="13.7109375" style="2" customWidth="1"/>
    <col min="6942" max="6942" width="12.5703125" style="2" customWidth="1"/>
    <col min="6943" max="6943" width="0" style="2" hidden="1" customWidth="1"/>
    <col min="6944" max="6944" width="9.140625" style="2"/>
    <col min="6945" max="6945" width="10.7109375" style="2" customWidth="1"/>
    <col min="6946" max="7154" width="9.140625" style="2"/>
    <col min="7155" max="7155" width="4.28515625" style="2" customWidth="1"/>
    <col min="7156" max="7157" width="0" style="2" hidden="1" customWidth="1"/>
    <col min="7158" max="7158" width="10.85546875" style="2" bestFit="1" customWidth="1"/>
    <col min="7159" max="7159" width="18.28515625" style="2" customWidth="1"/>
    <col min="7160" max="7161" width="0" style="2" hidden="1" customWidth="1"/>
    <col min="7162" max="7162" width="13.42578125" style="2" customWidth="1"/>
    <col min="7163" max="7163" width="9.7109375" style="2" customWidth="1"/>
    <col min="7164" max="7165" width="11.42578125" style="2" customWidth="1"/>
    <col min="7166" max="7166" width="10.28515625" style="2" customWidth="1"/>
    <col min="7167" max="7167" width="12" style="2" customWidth="1"/>
    <col min="7168" max="7168" width="11.42578125" style="2" customWidth="1"/>
    <col min="7169" max="7169" width="13.5703125" style="2" customWidth="1"/>
    <col min="7170" max="7170" width="10.140625" style="2" customWidth="1"/>
    <col min="7171" max="7171" width="11.28515625" style="2" customWidth="1"/>
    <col min="7172" max="7182" width="0" style="2" hidden="1" customWidth="1"/>
    <col min="7183" max="7183" width="14.42578125" style="2" customWidth="1"/>
    <col min="7184" max="7184" width="12" style="2" customWidth="1"/>
    <col min="7185" max="7185" width="12.28515625" style="2" customWidth="1"/>
    <col min="7186" max="7186" width="12.42578125" style="2" customWidth="1"/>
    <col min="7187" max="7187" width="12.28515625" style="2" customWidth="1"/>
    <col min="7188" max="7189" width="9.140625" style="2"/>
    <col min="7190" max="7190" width="10" style="2" customWidth="1"/>
    <col min="7191" max="7191" width="12.42578125" style="2" customWidth="1"/>
    <col min="7192" max="7192" width="12.140625" style="2" customWidth="1"/>
    <col min="7193" max="7193" width="9.140625" style="2"/>
    <col min="7194" max="7194" width="0" style="2" hidden="1" customWidth="1"/>
    <col min="7195" max="7195" width="10" style="2" customWidth="1"/>
    <col min="7196" max="7196" width="13.85546875" style="2" customWidth="1"/>
    <col min="7197" max="7197" width="13.7109375" style="2" customWidth="1"/>
    <col min="7198" max="7198" width="12.5703125" style="2" customWidth="1"/>
    <col min="7199" max="7199" width="0" style="2" hidden="1" customWidth="1"/>
    <col min="7200" max="7200" width="9.140625" style="2"/>
    <col min="7201" max="7201" width="10.7109375" style="2" customWidth="1"/>
    <col min="7202" max="7410" width="9.140625" style="2"/>
    <col min="7411" max="7411" width="4.28515625" style="2" customWidth="1"/>
    <col min="7412" max="7413" width="0" style="2" hidden="1" customWidth="1"/>
    <col min="7414" max="7414" width="10.85546875" style="2" bestFit="1" customWidth="1"/>
    <col min="7415" max="7415" width="18.28515625" style="2" customWidth="1"/>
    <col min="7416" max="7417" width="0" style="2" hidden="1" customWidth="1"/>
    <col min="7418" max="7418" width="13.42578125" style="2" customWidth="1"/>
    <col min="7419" max="7419" width="9.7109375" style="2" customWidth="1"/>
    <col min="7420" max="7421" width="11.42578125" style="2" customWidth="1"/>
    <col min="7422" max="7422" width="10.28515625" style="2" customWidth="1"/>
    <col min="7423" max="7423" width="12" style="2" customWidth="1"/>
    <col min="7424" max="7424" width="11.42578125" style="2" customWidth="1"/>
    <col min="7425" max="7425" width="13.5703125" style="2" customWidth="1"/>
    <col min="7426" max="7426" width="10.140625" style="2" customWidth="1"/>
    <col min="7427" max="7427" width="11.28515625" style="2" customWidth="1"/>
    <col min="7428" max="7438" width="0" style="2" hidden="1" customWidth="1"/>
    <col min="7439" max="7439" width="14.42578125" style="2" customWidth="1"/>
    <col min="7440" max="7440" width="12" style="2" customWidth="1"/>
    <col min="7441" max="7441" width="12.28515625" style="2" customWidth="1"/>
    <col min="7442" max="7442" width="12.42578125" style="2" customWidth="1"/>
    <col min="7443" max="7443" width="12.28515625" style="2" customWidth="1"/>
    <col min="7444" max="7445" width="9.140625" style="2"/>
    <col min="7446" max="7446" width="10" style="2" customWidth="1"/>
    <col min="7447" max="7447" width="12.42578125" style="2" customWidth="1"/>
    <col min="7448" max="7448" width="12.140625" style="2" customWidth="1"/>
    <col min="7449" max="7449" width="9.140625" style="2"/>
    <col min="7450" max="7450" width="0" style="2" hidden="1" customWidth="1"/>
    <col min="7451" max="7451" width="10" style="2" customWidth="1"/>
    <col min="7452" max="7452" width="13.85546875" style="2" customWidth="1"/>
    <col min="7453" max="7453" width="13.7109375" style="2" customWidth="1"/>
    <col min="7454" max="7454" width="12.5703125" style="2" customWidth="1"/>
    <col min="7455" max="7455" width="0" style="2" hidden="1" customWidth="1"/>
    <col min="7456" max="7456" width="9.140625" style="2"/>
    <col min="7457" max="7457" width="10.7109375" style="2" customWidth="1"/>
    <col min="7458" max="7666" width="9.140625" style="2"/>
    <col min="7667" max="7667" width="4.28515625" style="2" customWidth="1"/>
    <col min="7668" max="7669" width="0" style="2" hidden="1" customWidth="1"/>
    <col min="7670" max="7670" width="10.85546875" style="2" bestFit="1" customWidth="1"/>
    <col min="7671" max="7671" width="18.28515625" style="2" customWidth="1"/>
    <col min="7672" max="7673" width="0" style="2" hidden="1" customWidth="1"/>
    <col min="7674" max="7674" width="13.42578125" style="2" customWidth="1"/>
    <col min="7675" max="7675" width="9.7109375" style="2" customWidth="1"/>
    <col min="7676" max="7677" width="11.42578125" style="2" customWidth="1"/>
    <col min="7678" max="7678" width="10.28515625" style="2" customWidth="1"/>
    <col min="7679" max="7679" width="12" style="2" customWidth="1"/>
    <col min="7680" max="7680" width="11.42578125" style="2" customWidth="1"/>
    <col min="7681" max="7681" width="13.5703125" style="2" customWidth="1"/>
    <col min="7682" max="7682" width="10.140625" style="2" customWidth="1"/>
    <col min="7683" max="7683" width="11.28515625" style="2" customWidth="1"/>
    <col min="7684" max="7694" width="0" style="2" hidden="1" customWidth="1"/>
    <col min="7695" max="7695" width="14.42578125" style="2" customWidth="1"/>
    <col min="7696" max="7696" width="12" style="2" customWidth="1"/>
    <col min="7697" max="7697" width="12.28515625" style="2" customWidth="1"/>
    <col min="7698" max="7698" width="12.42578125" style="2" customWidth="1"/>
    <col min="7699" max="7699" width="12.28515625" style="2" customWidth="1"/>
    <col min="7700" max="7701" width="9.140625" style="2"/>
    <col min="7702" max="7702" width="10" style="2" customWidth="1"/>
    <col min="7703" max="7703" width="12.42578125" style="2" customWidth="1"/>
    <col min="7704" max="7704" width="12.140625" style="2" customWidth="1"/>
    <col min="7705" max="7705" width="9.140625" style="2"/>
    <col min="7706" max="7706" width="0" style="2" hidden="1" customWidth="1"/>
    <col min="7707" max="7707" width="10" style="2" customWidth="1"/>
    <col min="7708" max="7708" width="13.85546875" style="2" customWidth="1"/>
    <col min="7709" max="7709" width="13.7109375" style="2" customWidth="1"/>
    <col min="7710" max="7710" width="12.5703125" style="2" customWidth="1"/>
    <col min="7711" max="7711" width="0" style="2" hidden="1" customWidth="1"/>
    <col min="7712" max="7712" width="9.140625" style="2"/>
    <col min="7713" max="7713" width="10.7109375" style="2" customWidth="1"/>
    <col min="7714" max="7922" width="9.140625" style="2"/>
    <col min="7923" max="7923" width="4.28515625" style="2" customWidth="1"/>
    <col min="7924" max="7925" width="0" style="2" hidden="1" customWidth="1"/>
    <col min="7926" max="7926" width="10.85546875" style="2" bestFit="1" customWidth="1"/>
    <col min="7927" max="7927" width="18.28515625" style="2" customWidth="1"/>
    <col min="7928" max="7929" width="0" style="2" hidden="1" customWidth="1"/>
    <col min="7930" max="7930" width="13.42578125" style="2" customWidth="1"/>
    <col min="7931" max="7931" width="9.7109375" style="2" customWidth="1"/>
    <col min="7932" max="7933" width="11.42578125" style="2" customWidth="1"/>
    <col min="7934" max="7934" width="10.28515625" style="2" customWidth="1"/>
    <col min="7935" max="7935" width="12" style="2" customWidth="1"/>
    <col min="7936" max="7936" width="11.42578125" style="2" customWidth="1"/>
    <col min="7937" max="7937" width="13.5703125" style="2" customWidth="1"/>
    <col min="7938" max="7938" width="10.140625" style="2" customWidth="1"/>
    <col min="7939" max="7939" width="11.28515625" style="2" customWidth="1"/>
    <col min="7940" max="7950" width="0" style="2" hidden="1" customWidth="1"/>
    <col min="7951" max="7951" width="14.42578125" style="2" customWidth="1"/>
    <col min="7952" max="7952" width="12" style="2" customWidth="1"/>
    <col min="7953" max="7953" width="12.28515625" style="2" customWidth="1"/>
    <col min="7954" max="7954" width="12.42578125" style="2" customWidth="1"/>
    <col min="7955" max="7955" width="12.28515625" style="2" customWidth="1"/>
    <col min="7956" max="7957" width="9.140625" style="2"/>
    <col min="7958" max="7958" width="10" style="2" customWidth="1"/>
    <col min="7959" max="7959" width="12.42578125" style="2" customWidth="1"/>
    <col min="7960" max="7960" width="12.140625" style="2" customWidth="1"/>
    <col min="7961" max="7961" width="9.140625" style="2"/>
    <col min="7962" max="7962" width="0" style="2" hidden="1" customWidth="1"/>
    <col min="7963" max="7963" width="10" style="2" customWidth="1"/>
    <col min="7964" max="7964" width="13.85546875" style="2" customWidth="1"/>
    <col min="7965" max="7965" width="13.7109375" style="2" customWidth="1"/>
    <col min="7966" max="7966" width="12.5703125" style="2" customWidth="1"/>
    <col min="7967" max="7967" width="0" style="2" hidden="1" customWidth="1"/>
    <col min="7968" max="7968" width="9.140625" style="2"/>
    <col min="7969" max="7969" width="10.7109375" style="2" customWidth="1"/>
    <col min="7970" max="8178" width="9.140625" style="2"/>
    <col min="8179" max="8179" width="4.28515625" style="2" customWidth="1"/>
    <col min="8180" max="8181" width="0" style="2" hidden="1" customWidth="1"/>
    <col min="8182" max="8182" width="10.85546875" style="2" bestFit="1" customWidth="1"/>
    <col min="8183" max="8183" width="18.28515625" style="2" customWidth="1"/>
    <col min="8184" max="8185" width="0" style="2" hidden="1" customWidth="1"/>
    <col min="8186" max="8186" width="13.42578125" style="2" customWidth="1"/>
    <col min="8187" max="8187" width="9.7109375" style="2" customWidth="1"/>
    <col min="8188" max="8189" width="11.42578125" style="2" customWidth="1"/>
    <col min="8190" max="8190" width="10.28515625" style="2" customWidth="1"/>
    <col min="8191" max="8191" width="12" style="2" customWidth="1"/>
    <col min="8192" max="8192" width="11.42578125" style="2" customWidth="1"/>
    <col min="8193" max="8193" width="13.5703125" style="2" customWidth="1"/>
    <col min="8194" max="8194" width="10.140625" style="2" customWidth="1"/>
    <col min="8195" max="8195" width="11.28515625" style="2" customWidth="1"/>
    <col min="8196" max="8206" width="0" style="2" hidden="1" customWidth="1"/>
    <col min="8207" max="8207" width="14.42578125" style="2" customWidth="1"/>
    <col min="8208" max="8208" width="12" style="2" customWidth="1"/>
    <col min="8209" max="8209" width="12.28515625" style="2" customWidth="1"/>
    <col min="8210" max="8210" width="12.42578125" style="2" customWidth="1"/>
    <col min="8211" max="8211" width="12.28515625" style="2" customWidth="1"/>
    <col min="8212" max="8213" width="9.140625" style="2"/>
    <col min="8214" max="8214" width="10" style="2" customWidth="1"/>
    <col min="8215" max="8215" width="12.42578125" style="2" customWidth="1"/>
    <col min="8216" max="8216" width="12.140625" style="2" customWidth="1"/>
    <col min="8217" max="8217" width="9.140625" style="2"/>
    <col min="8218" max="8218" width="0" style="2" hidden="1" customWidth="1"/>
    <col min="8219" max="8219" width="10" style="2" customWidth="1"/>
    <col min="8220" max="8220" width="13.85546875" style="2" customWidth="1"/>
    <col min="8221" max="8221" width="13.7109375" style="2" customWidth="1"/>
    <col min="8222" max="8222" width="12.5703125" style="2" customWidth="1"/>
    <col min="8223" max="8223" width="0" style="2" hidden="1" customWidth="1"/>
    <col min="8224" max="8224" width="9.140625" style="2"/>
    <col min="8225" max="8225" width="10.7109375" style="2" customWidth="1"/>
    <col min="8226" max="8434" width="9.140625" style="2"/>
    <col min="8435" max="8435" width="4.28515625" style="2" customWidth="1"/>
    <col min="8436" max="8437" width="0" style="2" hidden="1" customWidth="1"/>
    <col min="8438" max="8438" width="10.85546875" style="2" bestFit="1" customWidth="1"/>
    <col min="8439" max="8439" width="18.28515625" style="2" customWidth="1"/>
    <col min="8440" max="8441" width="0" style="2" hidden="1" customWidth="1"/>
    <col min="8442" max="8442" width="13.42578125" style="2" customWidth="1"/>
    <col min="8443" max="8443" width="9.7109375" style="2" customWidth="1"/>
    <col min="8444" max="8445" width="11.42578125" style="2" customWidth="1"/>
    <col min="8446" max="8446" width="10.28515625" style="2" customWidth="1"/>
    <col min="8447" max="8447" width="12" style="2" customWidth="1"/>
    <col min="8448" max="8448" width="11.42578125" style="2" customWidth="1"/>
    <col min="8449" max="8449" width="13.5703125" style="2" customWidth="1"/>
    <col min="8450" max="8450" width="10.140625" style="2" customWidth="1"/>
    <col min="8451" max="8451" width="11.28515625" style="2" customWidth="1"/>
    <col min="8452" max="8462" width="0" style="2" hidden="1" customWidth="1"/>
    <col min="8463" max="8463" width="14.42578125" style="2" customWidth="1"/>
    <col min="8464" max="8464" width="12" style="2" customWidth="1"/>
    <col min="8465" max="8465" width="12.28515625" style="2" customWidth="1"/>
    <col min="8466" max="8466" width="12.42578125" style="2" customWidth="1"/>
    <col min="8467" max="8467" width="12.28515625" style="2" customWidth="1"/>
    <col min="8468" max="8469" width="9.140625" style="2"/>
    <col min="8470" max="8470" width="10" style="2" customWidth="1"/>
    <col min="8471" max="8471" width="12.42578125" style="2" customWidth="1"/>
    <col min="8472" max="8472" width="12.140625" style="2" customWidth="1"/>
    <col min="8473" max="8473" width="9.140625" style="2"/>
    <col min="8474" max="8474" width="0" style="2" hidden="1" customWidth="1"/>
    <col min="8475" max="8475" width="10" style="2" customWidth="1"/>
    <col min="8476" max="8476" width="13.85546875" style="2" customWidth="1"/>
    <col min="8477" max="8477" width="13.7109375" style="2" customWidth="1"/>
    <col min="8478" max="8478" width="12.5703125" style="2" customWidth="1"/>
    <col min="8479" max="8479" width="0" style="2" hidden="1" customWidth="1"/>
    <col min="8480" max="8480" width="9.140625" style="2"/>
    <col min="8481" max="8481" width="10.7109375" style="2" customWidth="1"/>
    <col min="8482" max="8690" width="9.140625" style="2"/>
    <col min="8691" max="8691" width="4.28515625" style="2" customWidth="1"/>
    <col min="8692" max="8693" width="0" style="2" hidden="1" customWidth="1"/>
    <col min="8694" max="8694" width="10.85546875" style="2" bestFit="1" customWidth="1"/>
    <col min="8695" max="8695" width="18.28515625" style="2" customWidth="1"/>
    <col min="8696" max="8697" width="0" style="2" hidden="1" customWidth="1"/>
    <col min="8698" max="8698" width="13.42578125" style="2" customWidth="1"/>
    <col min="8699" max="8699" width="9.7109375" style="2" customWidth="1"/>
    <col min="8700" max="8701" width="11.42578125" style="2" customWidth="1"/>
    <col min="8702" max="8702" width="10.28515625" style="2" customWidth="1"/>
    <col min="8703" max="8703" width="12" style="2" customWidth="1"/>
    <col min="8704" max="8704" width="11.42578125" style="2" customWidth="1"/>
    <col min="8705" max="8705" width="13.5703125" style="2" customWidth="1"/>
    <col min="8706" max="8706" width="10.140625" style="2" customWidth="1"/>
    <col min="8707" max="8707" width="11.28515625" style="2" customWidth="1"/>
    <col min="8708" max="8718" width="0" style="2" hidden="1" customWidth="1"/>
    <col min="8719" max="8719" width="14.42578125" style="2" customWidth="1"/>
    <col min="8720" max="8720" width="12" style="2" customWidth="1"/>
    <col min="8721" max="8721" width="12.28515625" style="2" customWidth="1"/>
    <col min="8722" max="8722" width="12.42578125" style="2" customWidth="1"/>
    <col min="8723" max="8723" width="12.28515625" style="2" customWidth="1"/>
    <col min="8724" max="8725" width="9.140625" style="2"/>
    <col min="8726" max="8726" width="10" style="2" customWidth="1"/>
    <col min="8727" max="8727" width="12.42578125" style="2" customWidth="1"/>
    <col min="8728" max="8728" width="12.140625" style="2" customWidth="1"/>
    <col min="8729" max="8729" width="9.140625" style="2"/>
    <col min="8730" max="8730" width="0" style="2" hidden="1" customWidth="1"/>
    <col min="8731" max="8731" width="10" style="2" customWidth="1"/>
    <col min="8732" max="8732" width="13.85546875" style="2" customWidth="1"/>
    <col min="8733" max="8733" width="13.7109375" style="2" customWidth="1"/>
    <col min="8734" max="8734" width="12.5703125" style="2" customWidth="1"/>
    <col min="8735" max="8735" width="0" style="2" hidden="1" customWidth="1"/>
    <col min="8736" max="8736" width="9.140625" style="2"/>
    <col min="8737" max="8737" width="10.7109375" style="2" customWidth="1"/>
    <col min="8738" max="8946" width="9.140625" style="2"/>
    <col min="8947" max="8947" width="4.28515625" style="2" customWidth="1"/>
    <col min="8948" max="8949" width="0" style="2" hidden="1" customWidth="1"/>
    <col min="8950" max="8950" width="10.85546875" style="2" bestFit="1" customWidth="1"/>
    <col min="8951" max="8951" width="18.28515625" style="2" customWidth="1"/>
    <col min="8952" max="8953" width="0" style="2" hidden="1" customWidth="1"/>
    <col min="8954" max="8954" width="13.42578125" style="2" customWidth="1"/>
    <col min="8955" max="8955" width="9.7109375" style="2" customWidth="1"/>
    <col min="8956" max="8957" width="11.42578125" style="2" customWidth="1"/>
    <col min="8958" max="8958" width="10.28515625" style="2" customWidth="1"/>
    <col min="8959" max="8959" width="12" style="2" customWidth="1"/>
    <col min="8960" max="8960" width="11.42578125" style="2" customWidth="1"/>
    <col min="8961" max="8961" width="13.5703125" style="2" customWidth="1"/>
    <col min="8962" max="8962" width="10.140625" style="2" customWidth="1"/>
    <col min="8963" max="8963" width="11.28515625" style="2" customWidth="1"/>
    <col min="8964" max="8974" width="0" style="2" hidden="1" customWidth="1"/>
    <col min="8975" max="8975" width="14.42578125" style="2" customWidth="1"/>
    <col min="8976" max="8976" width="12" style="2" customWidth="1"/>
    <col min="8977" max="8977" width="12.28515625" style="2" customWidth="1"/>
    <col min="8978" max="8978" width="12.42578125" style="2" customWidth="1"/>
    <col min="8979" max="8979" width="12.28515625" style="2" customWidth="1"/>
    <col min="8980" max="8981" width="9.140625" style="2"/>
    <col min="8982" max="8982" width="10" style="2" customWidth="1"/>
    <col min="8983" max="8983" width="12.42578125" style="2" customWidth="1"/>
    <col min="8984" max="8984" width="12.140625" style="2" customWidth="1"/>
    <col min="8985" max="8985" width="9.140625" style="2"/>
    <col min="8986" max="8986" width="0" style="2" hidden="1" customWidth="1"/>
    <col min="8987" max="8987" width="10" style="2" customWidth="1"/>
    <col min="8988" max="8988" width="13.85546875" style="2" customWidth="1"/>
    <col min="8989" max="8989" width="13.7109375" style="2" customWidth="1"/>
    <col min="8990" max="8990" width="12.5703125" style="2" customWidth="1"/>
    <col min="8991" max="8991" width="0" style="2" hidden="1" customWidth="1"/>
    <col min="8992" max="8992" width="9.140625" style="2"/>
    <col min="8993" max="8993" width="10.7109375" style="2" customWidth="1"/>
    <col min="8994" max="9202" width="9.140625" style="2"/>
    <col min="9203" max="9203" width="4.28515625" style="2" customWidth="1"/>
    <col min="9204" max="9205" width="0" style="2" hidden="1" customWidth="1"/>
    <col min="9206" max="9206" width="10.85546875" style="2" bestFit="1" customWidth="1"/>
    <col min="9207" max="9207" width="18.28515625" style="2" customWidth="1"/>
    <col min="9208" max="9209" width="0" style="2" hidden="1" customWidth="1"/>
    <col min="9210" max="9210" width="13.42578125" style="2" customWidth="1"/>
    <col min="9211" max="9211" width="9.7109375" style="2" customWidth="1"/>
    <col min="9212" max="9213" width="11.42578125" style="2" customWidth="1"/>
    <col min="9214" max="9214" width="10.28515625" style="2" customWidth="1"/>
    <col min="9215" max="9215" width="12" style="2" customWidth="1"/>
    <col min="9216" max="9216" width="11.42578125" style="2" customWidth="1"/>
    <col min="9217" max="9217" width="13.5703125" style="2" customWidth="1"/>
    <col min="9218" max="9218" width="10.140625" style="2" customWidth="1"/>
    <col min="9219" max="9219" width="11.28515625" style="2" customWidth="1"/>
    <col min="9220" max="9230" width="0" style="2" hidden="1" customWidth="1"/>
    <col min="9231" max="9231" width="14.42578125" style="2" customWidth="1"/>
    <col min="9232" max="9232" width="12" style="2" customWidth="1"/>
    <col min="9233" max="9233" width="12.28515625" style="2" customWidth="1"/>
    <col min="9234" max="9234" width="12.42578125" style="2" customWidth="1"/>
    <col min="9235" max="9235" width="12.28515625" style="2" customWidth="1"/>
    <col min="9236" max="9237" width="9.140625" style="2"/>
    <col min="9238" max="9238" width="10" style="2" customWidth="1"/>
    <col min="9239" max="9239" width="12.42578125" style="2" customWidth="1"/>
    <col min="9240" max="9240" width="12.140625" style="2" customWidth="1"/>
    <col min="9241" max="9241" width="9.140625" style="2"/>
    <col min="9242" max="9242" width="0" style="2" hidden="1" customWidth="1"/>
    <col min="9243" max="9243" width="10" style="2" customWidth="1"/>
    <col min="9244" max="9244" width="13.85546875" style="2" customWidth="1"/>
    <col min="9245" max="9245" width="13.7109375" style="2" customWidth="1"/>
    <col min="9246" max="9246" width="12.5703125" style="2" customWidth="1"/>
    <col min="9247" max="9247" width="0" style="2" hidden="1" customWidth="1"/>
    <col min="9248" max="9248" width="9.140625" style="2"/>
    <col min="9249" max="9249" width="10.7109375" style="2" customWidth="1"/>
    <col min="9250" max="9458" width="9.140625" style="2"/>
    <col min="9459" max="9459" width="4.28515625" style="2" customWidth="1"/>
    <col min="9460" max="9461" width="0" style="2" hidden="1" customWidth="1"/>
    <col min="9462" max="9462" width="10.85546875" style="2" bestFit="1" customWidth="1"/>
    <col min="9463" max="9463" width="18.28515625" style="2" customWidth="1"/>
    <col min="9464" max="9465" width="0" style="2" hidden="1" customWidth="1"/>
    <col min="9466" max="9466" width="13.42578125" style="2" customWidth="1"/>
    <col min="9467" max="9467" width="9.7109375" style="2" customWidth="1"/>
    <col min="9468" max="9469" width="11.42578125" style="2" customWidth="1"/>
    <col min="9470" max="9470" width="10.28515625" style="2" customWidth="1"/>
    <col min="9471" max="9471" width="12" style="2" customWidth="1"/>
    <col min="9472" max="9472" width="11.42578125" style="2" customWidth="1"/>
    <col min="9473" max="9473" width="13.5703125" style="2" customWidth="1"/>
    <col min="9474" max="9474" width="10.140625" style="2" customWidth="1"/>
    <col min="9475" max="9475" width="11.28515625" style="2" customWidth="1"/>
    <col min="9476" max="9486" width="0" style="2" hidden="1" customWidth="1"/>
    <col min="9487" max="9487" width="14.42578125" style="2" customWidth="1"/>
    <col min="9488" max="9488" width="12" style="2" customWidth="1"/>
    <col min="9489" max="9489" width="12.28515625" style="2" customWidth="1"/>
    <col min="9490" max="9490" width="12.42578125" style="2" customWidth="1"/>
    <col min="9491" max="9491" width="12.28515625" style="2" customWidth="1"/>
    <col min="9492" max="9493" width="9.140625" style="2"/>
    <col min="9494" max="9494" width="10" style="2" customWidth="1"/>
    <col min="9495" max="9495" width="12.42578125" style="2" customWidth="1"/>
    <col min="9496" max="9496" width="12.140625" style="2" customWidth="1"/>
    <col min="9497" max="9497" width="9.140625" style="2"/>
    <col min="9498" max="9498" width="0" style="2" hidden="1" customWidth="1"/>
    <col min="9499" max="9499" width="10" style="2" customWidth="1"/>
    <col min="9500" max="9500" width="13.85546875" style="2" customWidth="1"/>
    <col min="9501" max="9501" width="13.7109375" style="2" customWidth="1"/>
    <col min="9502" max="9502" width="12.5703125" style="2" customWidth="1"/>
    <col min="9503" max="9503" width="0" style="2" hidden="1" customWidth="1"/>
    <col min="9504" max="9504" width="9.140625" style="2"/>
    <col min="9505" max="9505" width="10.7109375" style="2" customWidth="1"/>
    <col min="9506" max="9714" width="9.140625" style="2"/>
    <col min="9715" max="9715" width="4.28515625" style="2" customWidth="1"/>
    <col min="9716" max="9717" width="0" style="2" hidden="1" customWidth="1"/>
    <col min="9718" max="9718" width="10.85546875" style="2" bestFit="1" customWidth="1"/>
    <col min="9719" max="9719" width="18.28515625" style="2" customWidth="1"/>
    <col min="9720" max="9721" width="0" style="2" hidden="1" customWidth="1"/>
    <col min="9722" max="9722" width="13.42578125" style="2" customWidth="1"/>
    <col min="9723" max="9723" width="9.7109375" style="2" customWidth="1"/>
    <col min="9724" max="9725" width="11.42578125" style="2" customWidth="1"/>
    <col min="9726" max="9726" width="10.28515625" style="2" customWidth="1"/>
    <col min="9727" max="9727" width="12" style="2" customWidth="1"/>
    <col min="9728" max="9728" width="11.42578125" style="2" customWidth="1"/>
    <col min="9729" max="9729" width="13.5703125" style="2" customWidth="1"/>
    <col min="9730" max="9730" width="10.140625" style="2" customWidth="1"/>
    <col min="9731" max="9731" width="11.28515625" style="2" customWidth="1"/>
    <col min="9732" max="9742" width="0" style="2" hidden="1" customWidth="1"/>
    <col min="9743" max="9743" width="14.42578125" style="2" customWidth="1"/>
    <col min="9744" max="9744" width="12" style="2" customWidth="1"/>
    <col min="9745" max="9745" width="12.28515625" style="2" customWidth="1"/>
    <col min="9746" max="9746" width="12.42578125" style="2" customWidth="1"/>
    <col min="9747" max="9747" width="12.28515625" style="2" customWidth="1"/>
    <col min="9748" max="9749" width="9.140625" style="2"/>
    <col min="9750" max="9750" width="10" style="2" customWidth="1"/>
    <col min="9751" max="9751" width="12.42578125" style="2" customWidth="1"/>
    <col min="9752" max="9752" width="12.140625" style="2" customWidth="1"/>
    <col min="9753" max="9753" width="9.140625" style="2"/>
    <col min="9754" max="9754" width="0" style="2" hidden="1" customWidth="1"/>
    <col min="9755" max="9755" width="10" style="2" customWidth="1"/>
    <col min="9756" max="9756" width="13.85546875" style="2" customWidth="1"/>
    <col min="9757" max="9757" width="13.7109375" style="2" customWidth="1"/>
    <col min="9758" max="9758" width="12.5703125" style="2" customWidth="1"/>
    <col min="9759" max="9759" width="0" style="2" hidden="1" customWidth="1"/>
    <col min="9760" max="9760" width="9.140625" style="2"/>
    <col min="9761" max="9761" width="10.7109375" style="2" customWidth="1"/>
    <col min="9762" max="9970" width="9.140625" style="2"/>
    <col min="9971" max="9971" width="4.28515625" style="2" customWidth="1"/>
    <col min="9972" max="9973" width="0" style="2" hidden="1" customWidth="1"/>
    <col min="9974" max="9974" width="10.85546875" style="2" bestFit="1" customWidth="1"/>
    <col min="9975" max="9975" width="18.28515625" style="2" customWidth="1"/>
    <col min="9976" max="9977" width="0" style="2" hidden="1" customWidth="1"/>
    <col min="9978" max="9978" width="13.42578125" style="2" customWidth="1"/>
    <col min="9979" max="9979" width="9.7109375" style="2" customWidth="1"/>
    <col min="9980" max="9981" width="11.42578125" style="2" customWidth="1"/>
    <col min="9982" max="9982" width="10.28515625" style="2" customWidth="1"/>
    <col min="9983" max="9983" width="12" style="2" customWidth="1"/>
    <col min="9984" max="9984" width="11.42578125" style="2" customWidth="1"/>
    <col min="9985" max="9985" width="13.5703125" style="2" customWidth="1"/>
    <col min="9986" max="9986" width="10.140625" style="2" customWidth="1"/>
    <col min="9987" max="9987" width="11.28515625" style="2" customWidth="1"/>
    <col min="9988" max="9998" width="0" style="2" hidden="1" customWidth="1"/>
    <col min="9999" max="9999" width="14.42578125" style="2" customWidth="1"/>
    <col min="10000" max="10000" width="12" style="2" customWidth="1"/>
    <col min="10001" max="10001" width="12.28515625" style="2" customWidth="1"/>
    <col min="10002" max="10002" width="12.42578125" style="2" customWidth="1"/>
    <col min="10003" max="10003" width="12.28515625" style="2" customWidth="1"/>
    <col min="10004" max="10005" width="9.140625" style="2"/>
    <col min="10006" max="10006" width="10" style="2" customWidth="1"/>
    <col min="10007" max="10007" width="12.42578125" style="2" customWidth="1"/>
    <col min="10008" max="10008" width="12.140625" style="2" customWidth="1"/>
    <col min="10009" max="10009" width="9.140625" style="2"/>
    <col min="10010" max="10010" width="0" style="2" hidden="1" customWidth="1"/>
    <col min="10011" max="10011" width="10" style="2" customWidth="1"/>
    <col min="10012" max="10012" width="13.85546875" style="2" customWidth="1"/>
    <col min="10013" max="10013" width="13.7109375" style="2" customWidth="1"/>
    <col min="10014" max="10014" width="12.5703125" style="2" customWidth="1"/>
    <col min="10015" max="10015" width="0" style="2" hidden="1" customWidth="1"/>
    <col min="10016" max="10016" width="9.140625" style="2"/>
    <col min="10017" max="10017" width="10.7109375" style="2" customWidth="1"/>
    <col min="10018" max="10226" width="9.140625" style="2"/>
    <col min="10227" max="10227" width="4.28515625" style="2" customWidth="1"/>
    <col min="10228" max="10229" width="0" style="2" hidden="1" customWidth="1"/>
    <col min="10230" max="10230" width="10.85546875" style="2" bestFit="1" customWidth="1"/>
    <col min="10231" max="10231" width="18.28515625" style="2" customWidth="1"/>
    <col min="10232" max="10233" width="0" style="2" hidden="1" customWidth="1"/>
    <col min="10234" max="10234" width="13.42578125" style="2" customWidth="1"/>
    <col min="10235" max="10235" width="9.7109375" style="2" customWidth="1"/>
    <col min="10236" max="10237" width="11.42578125" style="2" customWidth="1"/>
    <col min="10238" max="10238" width="10.28515625" style="2" customWidth="1"/>
    <col min="10239" max="10239" width="12" style="2" customWidth="1"/>
    <col min="10240" max="10240" width="11.42578125" style="2" customWidth="1"/>
    <col min="10241" max="10241" width="13.5703125" style="2" customWidth="1"/>
    <col min="10242" max="10242" width="10.140625" style="2" customWidth="1"/>
    <col min="10243" max="10243" width="11.28515625" style="2" customWidth="1"/>
    <col min="10244" max="10254" width="0" style="2" hidden="1" customWidth="1"/>
    <col min="10255" max="10255" width="14.42578125" style="2" customWidth="1"/>
    <col min="10256" max="10256" width="12" style="2" customWidth="1"/>
    <col min="10257" max="10257" width="12.28515625" style="2" customWidth="1"/>
    <col min="10258" max="10258" width="12.42578125" style="2" customWidth="1"/>
    <col min="10259" max="10259" width="12.28515625" style="2" customWidth="1"/>
    <col min="10260" max="10261" width="9.140625" style="2"/>
    <col min="10262" max="10262" width="10" style="2" customWidth="1"/>
    <col min="10263" max="10263" width="12.42578125" style="2" customWidth="1"/>
    <col min="10264" max="10264" width="12.140625" style="2" customWidth="1"/>
    <col min="10265" max="10265" width="9.140625" style="2"/>
    <col min="10266" max="10266" width="0" style="2" hidden="1" customWidth="1"/>
    <col min="10267" max="10267" width="10" style="2" customWidth="1"/>
    <col min="10268" max="10268" width="13.85546875" style="2" customWidth="1"/>
    <col min="10269" max="10269" width="13.7109375" style="2" customWidth="1"/>
    <col min="10270" max="10270" width="12.5703125" style="2" customWidth="1"/>
    <col min="10271" max="10271" width="0" style="2" hidden="1" customWidth="1"/>
    <col min="10272" max="10272" width="9.140625" style="2"/>
    <col min="10273" max="10273" width="10.7109375" style="2" customWidth="1"/>
    <col min="10274" max="10482" width="9.140625" style="2"/>
    <col min="10483" max="10483" width="4.28515625" style="2" customWidth="1"/>
    <col min="10484" max="10485" width="0" style="2" hidden="1" customWidth="1"/>
    <col min="10486" max="10486" width="10.85546875" style="2" bestFit="1" customWidth="1"/>
    <col min="10487" max="10487" width="18.28515625" style="2" customWidth="1"/>
    <col min="10488" max="10489" width="0" style="2" hidden="1" customWidth="1"/>
    <col min="10490" max="10490" width="13.42578125" style="2" customWidth="1"/>
    <col min="10491" max="10491" width="9.7109375" style="2" customWidth="1"/>
    <col min="10492" max="10493" width="11.42578125" style="2" customWidth="1"/>
    <col min="10494" max="10494" width="10.28515625" style="2" customWidth="1"/>
    <col min="10495" max="10495" width="12" style="2" customWidth="1"/>
    <col min="10496" max="10496" width="11.42578125" style="2" customWidth="1"/>
    <col min="10497" max="10497" width="13.5703125" style="2" customWidth="1"/>
    <col min="10498" max="10498" width="10.140625" style="2" customWidth="1"/>
    <col min="10499" max="10499" width="11.28515625" style="2" customWidth="1"/>
    <col min="10500" max="10510" width="0" style="2" hidden="1" customWidth="1"/>
    <col min="10511" max="10511" width="14.42578125" style="2" customWidth="1"/>
    <col min="10512" max="10512" width="12" style="2" customWidth="1"/>
    <col min="10513" max="10513" width="12.28515625" style="2" customWidth="1"/>
    <col min="10514" max="10514" width="12.42578125" style="2" customWidth="1"/>
    <col min="10515" max="10515" width="12.28515625" style="2" customWidth="1"/>
    <col min="10516" max="10517" width="9.140625" style="2"/>
    <col min="10518" max="10518" width="10" style="2" customWidth="1"/>
    <col min="10519" max="10519" width="12.42578125" style="2" customWidth="1"/>
    <col min="10520" max="10520" width="12.140625" style="2" customWidth="1"/>
    <col min="10521" max="10521" width="9.140625" style="2"/>
    <col min="10522" max="10522" width="0" style="2" hidden="1" customWidth="1"/>
    <col min="10523" max="10523" width="10" style="2" customWidth="1"/>
    <col min="10524" max="10524" width="13.85546875" style="2" customWidth="1"/>
    <col min="10525" max="10525" width="13.7109375" style="2" customWidth="1"/>
    <col min="10526" max="10526" width="12.5703125" style="2" customWidth="1"/>
    <col min="10527" max="10527" width="0" style="2" hidden="1" customWidth="1"/>
    <col min="10528" max="10528" width="9.140625" style="2"/>
    <col min="10529" max="10529" width="10.7109375" style="2" customWidth="1"/>
    <col min="10530" max="10738" width="9.140625" style="2"/>
    <col min="10739" max="10739" width="4.28515625" style="2" customWidth="1"/>
    <col min="10740" max="10741" width="0" style="2" hidden="1" customWidth="1"/>
    <col min="10742" max="10742" width="10.85546875" style="2" bestFit="1" customWidth="1"/>
    <col min="10743" max="10743" width="18.28515625" style="2" customWidth="1"/>
    <col min="10744" max="10745" width="0" style="2" hidden="1" customWidth="1"/>
    <col min="10746" max="10746" width="13.42578125" style="2" customWidth="1"/>
    <col min="10747" max="10747" width="9.7109375" style="2" customWidth="1"/>
    <col min="10748" max="10749" width="11.42578125" style="2" customWidth="1"/>
    <col min="10750" max="10750" width="10.28515625" style="2" customWidth="1"/>
    <col min="10751" max="10751" width="12" style="2" customWidth="1"/>
    <col min="10752" max="10752" width="11.42578125" style="2" customWidth="1"/>
    <col min="10753" max="10753" width="13.5703125" style="2" customWidth="1"/>
    <col min="10754" max="10754" width="10.140625" style="2" customWidth="1"/>
    <col min="10755" max="10755" width="11.28515625" style="2" customWidth="1"/>
    <col min="10756" max="10766" width="0" style="2" hidden="1" customWidth="1"/>
    <col min="10767" max="10767" width="14.42578125" style="2" customWidth="1"/>
    <col min="10768" max="10768" width="12" style="2" customWidth="1"/>
    <col min="10769" max="10769" width="12.28515625" style="2" customWidth="1"/>
    <col min="10770" max="10770" width="12.42578125" style="2" customWidth="1"/>
    <col min="10771" max="10771" width="12.28515625" style="2" customWidth="1"/>
    <col min="10772" max="10773" width="9.140625" style="2"/>
    <col min="10774" max="10774" width="10" style="2" customWidth="1"/>
    <col min="10775" max="10775" width="12.42578125" style="2" customWidth="1"/>
    <col min="10776" max="10776" width="12.140625" style="2" customWidth="1"/>
    <col min="10777" max="10777" width="9.140625" style="2"/>
    <col min="10778" max="10778" width="0" style="2" hidden="1" customWidth="1"/>
    <col min="10779" max="10779" width="10" style="2" customWidth="1"/>
    <col min="10780" max="10780" width="13.85546875" style="2" customWidth="1"/>
    <col min="10781" max="10781" width="13.7109375" style="2" customWidth="1"/>
    <col min="10782" max="10782" width="12.5703125" style="2" customWidth="1"/>
    <col min="10783" max="10783" width="0" style="2" hidden="1" customWidth="1"/>
    <col min="10784" max="10784" width="9.140625" style="2"/>
    <col min="10785" max="10785" width="10.7109375" style="2" customWidth="1"/>
    <col min="10786" max="10994" width="9.140625" style="2"/>
    <col min="10995" max="10995" width="4.28515625" style="2" customWidth="1"/>
    <col min="10996" max="10997" width="0" style="2" hidden="1" customWidth="1"/>
    <col min="10998" max="10998" width="10.85546875" style="2" bestFit="1" customWidth="1"/>
    <col min="10999" max="10999" width="18.28515625" style="2" customWidth="1"/>
    <col min="11000" max="11001" width="0" style="2" hidden="1" customWidth="1"/>
    <col min="11002" max="11002" width="13.42578125" style="2" customWidth="1"/>
    <col min="11003" max="11003" width="9.7109375" style="2" customWidth="1"/>
    <col min="11004" max="11005" width="11.42578125" style="2" customWidth="1"/>
    <col min="11006" max="11006" width="10.28515625" style="2" customWidth="1"/>
    <col min="11007" max="11007" width="12" style="2" customWidth="1"/>
    <col min="11008" max="11008" width="11.42578125" style="2" customWidth="1"/>
    <col min="11009" max="11009" width="13.5703125" style="2" customWidth="1"/>
    <col min="11010" max="11010" width="10.140625" style="2" customWidth="1"/>
    <col min="11011" max="11011" width="11.28515625" style="2" customWidth="1"/>
    <col min="11012" max="11022" width="0" style="2" hidden="1" customWidth="1"/>
    <col min="11023" max="11023" width="14.42578125" style="2" customWidth="1"/>
    <col min="11024" max="11024" width="12" style="2" customWidth="1"/>
    <col min="11025" max="11025" width="12.28515625" style="2" customWidth="1"/>
    <col min="11026" max="11026" width="12.42578125" style="2" customWidth="1"/>
    <col min="11027" max="11027" width="12.28515625" style="2" customWidth="1"/>
    <col min="11028" max="11029" width="9.140625" style="2"/>
    <col min="11030" max="11030" width="10" style="2" customWidth="1"/>
    <col min="11031" max="11031" width="12.42578125" style="2" customWidth="1"/>
    <col min="11032" max="11032" width="12.140625" style="2" customWidth="1"/>
    <col min="11033" max="11033" width="9.140625" style="2"/>
    <col min="11034" max="11034" width="0" style="2" hidden="1" customWidth="1"/>
    <col min="11035" max="11035" width="10" style="2" customWidth="1"/>
    <col min="11036" max="11036" width="13.85546875" style="2" customWidth="1"/>
    <col min="11037" max="11037" width="13.7109375" style="2" customWidth="1"/>
    <col min="11038" max="11038" width="12.5703125" style="2" customWidth="1"/>
    <col min="11039" max="11039" width="0" style="2" hidden="1" customWidth="1"/>
    <col min="11040" max="11040" width="9.140625" style="2"/>
    <col min="11041" max="11041" width="10.7109375" style="2" customWidth="1"/>
    <col min="11042" max="11250" width="9.140625" style="2"/>
    <col min="11251" max="11251" width="4.28515625" style="2" customWidth="1"/>
    <col min="11252" max="11253" width="0" style="2" hidden="1" customWidth="1"/>
    <col min="11254" max="11254" width="10.85546875" style="2" bestFit="1" customWidth="1"/>
    <col min="11255" max="11255" width="18.28515625" style="2" customWidth="1"/>
    <col min="11256" max="11257" width="0" style="2" hidden="1" customWidth="1"/>
    <col min="11258" max="11258" width="13.42578125" style="2" customWidth="1"/>
    <col min="11259" max="11259" width="9.7109375" style="2" customWidth="1"/>
    <col min="11260" max="11261" width="11.42578125" style="2" customWidth="1"/>
    <col min="11262" max="11262" width="10.28515625" style="2" customWidth="1"/>
    <col min="11263" max="11263" width="12" style="2" customWidth="1"/>
    <col min="11264" max="11264" width="11.42578125" style="2" customWidth="1"/>
    <col min="11265" max="11265" width="13.5703125" style="2" customWidth="1"/>
    <col min="11266" max="11266" width="10.140625" style="2" customWidth="1"/>
    <col min="11267" max="11267" width="11.28515625" style="2" customWidth="1"/>
    <col min="11268" max="11278" width="0" style="2" hidden="1" customWidth="1"/>
    <col min="11279" max="11279" width="14.42578125" style="2" customWidth="1"/>
    <col min="11280" max="11280" width="12" style="2" customWidth="1"/>
    <col min="11281" max="11281" width="12.28515625" style="2" customWidth="1"/>
    <col min="11282" max="11282" width="12.42578125" style="2" customWidth="1"/>
    <col min="11283" max="11283" width="12.28515625" style="2" customWidth="1"/>
    <col min="11284" max="11285" width="9.140625" style="2"/>
    <col min="11286" max="11286" width="10" style="2" customWidth="1"/>
    <col min="11287" max="11287" width="12.42578125" style="2" customWidth="1"/>
    <col min="11288" max="11288" width="12.140625" style="2" customWidth="1"/>
    <col min="11289" max="11289" width="9.140625" style="2"/>
    <col min="11290" max="11290" width="0" style="2" hidden="1" customWidth="1"/>
    <col min="11291" max="11291" width="10" style="2" customWidth="1"/>
    <col min="11292" max="11292" width="13.85546875" style="2" customWidth="1"/>
    <col min="11293" max="11293" width="13.7109375" style="2" customWidth="1"/>
    <col min="11294" max="11294" width="12.5703125" style="2" customWidth="1"/>
    <col min="11295" max="11295" width="0" style="2" hidden="1" customWidth="1"/>
    <col min="11296" max="11296" width="9.140625" style="2"/>
    <col min="11297" max="11297" width="10.7109375" style="2" customWidth="1"/>
    <col min="11298" max="11506" width="9.140625" style="2"/>
    <col min="11507" max="11507" width="4.28515625" style="2" customWidth="1"/>
    <col min="11508" max="11509" width="0" style="2" hidden="1" customWidth="1"/>
    <col min="11510" max="11510" width="10.85546875" style="2" bestFit="1" customWidth="1"/>
    <col min="11511" max="11511" width="18.28515625" style="2" customWidth="1"/>
    <col min="11512" max="11513" width="0" style="2" hidden="1" customWidth="1"/>
    <col min="11514" max="11514" width="13.42578125" style="2" customWidth="1"/>
    <col min="11515" max="11515" width="9.7109375" style="2" customWidth="1"/>
    <col min="11516" max="11517" width="11.42578125" style="2" customWidth="1"/>
    <col min="11518" max="11518" width="10.28515625" style="2" customWidth="1"/>
    <col min="11519" max="11519" width="12" style="2" customWidth="1"/>
    <col min="11520" max="11520" width="11.42578125" style="2" customWidth="1"/>
    <col min="11521" max="11521" width="13.5703125" style="2" customWidth="1"/>
    <col min="11522" max="11522" width="10.140625" style="2" customWidth="1"/>
    <col min="11523" max="11523" width="11.28515625" style="2" customWidth="1"/>
    <col min="11524" max="11534" width="0" style="2" hidden="1" customWidth="1"/>
    <col min="11535" max="11535" width="14.42578125" style="2" customWidth="1"/>
    <col min="11536" max="11536" width="12" style="2" customWidth="1"/>
    <col min="11537" max="11537" width="12.28515625" style="2" customWidth="1"/>
    <col min="11538" max="11538" width="12.42578125" style="2" customWidth="1"/>
    <col min="11539" max="11539" width="12.28515625" style="2" customWidth="1"/>
    <col min="11540" max="11541" width="9.140625" style="2"/>
    <col min="11542" max="11542" width="10" style="2" customWidth="1"/>
    <col min="11543" max="11543" width="12.42578125" style="2" customWidth="1"/>
    <col min="11544" max="11544" width="12.140625" style="2" customWidth="1"/>
    <col min="11545" max="11545" width="9.140625" style="2"/>
    <col min="11546" max="11546" width="0" style="2" hidden="1" customWidth="1"/>
    <col min="11547" max="11547" width="10" style="2" customWidth="1"/>
    <col min="11548" max="11548" width="13.85546875" style="2" customWidth="1"/>
    <col min="11549" max="11549" width="13.7109375" style="2" customWidth="1"/>
    <col min="11550" max="11550" width="12.5703125" style="2" customWidth="1"/>
    <col min="11551" max="11551" width="0" style="2" hidden="1" customWidth="1"/>
    <col min="11552" max="11552" width="9.140625" style="2"/>
    <col min="11553" max="11553" width="10.7109375" style="2" customWidth="1"/>
    <col min="11554" max="11762" width="9.140625" style="2"/>
    <col min="11763" max="11763" width="4.28515625" style="2" customWidth="1"/>
    <col min="11764" max="11765" width="0" style="2" hidden="1" customWidth="1"/>
    <col min="11766" max="11766" width="10.85546875" style="2" bestFit="1" customWidth="1"/>
    <col min="11767" max="11767" width="18.28515625" style="2" customWidth="1"/>
    <col min="11768" max="11769" width="0" style="2" hidden="1" customWidth="1"/>
    <col min="11770" max="11770" width="13.42578125" style="2" customWidth="1"/>
    <col min="11771" max="11771" width="9.7109375" style="2" customWidth="1"/>
    <col min="11772" max="11773" width="11.42578125" style="2" customWidth="1"/>
    <col min="11774" max="11774" width="10.28515625" style="2" customWidth="1"/>
    <col min="11775" max="11775" width="12" style="2" customWidth="1"/>
    <col min="11776" max="11776" width="11.42578125" style="2" customWidth="1"/>
    <col min="11777" max="11777" width="13.5703125" style="2" customWidth="1"/>
    <col min="11778" max="11778" width="10.140625" style="2" customWidth="1"/>
    <col min="11779" max="11779" width="11.28515625" style="2" customWidth="1"/>
    <col min="11780" max="11790" width="0" style="2" hidden="1" customWidth="1"/>
    <col min="11791" max="11791" width="14.42578125" style="2" customWidth="1"/>
    <col min="11792" max="11792" width="12" style="2" customWidth="1"/>
    <col min="11793" max="11793" width="12.28515625" style="2" customWidth="1"/>
    <col min="11794" max="11794" width="12.42578125" style="2" customWidth="1"/>
    <col min="11795" max="11795" width="12.28515625" style="2" customWidth="1"/>
    <col min="11796" max="11797" width="9.140625" style="2"/>
    <col min="11798" max="11798" width="10" style="2" customWidth="1"/>
    <col min="11799" max="11799" width="12.42578125" style="2" customWidth="1"/>
    <col min="11800" max="11800" width="12.140625" style="2" customWidth="1"/>
    <col min="11801" max="11801" width="9.140625" style="2"/>
    <col min="11802" max="11802" width="0" style="2" hidden="1" customWidth="1"/>
    <col min="11803" max="11803" width="10" style="2" customWidth="1"/>
    <col min="11804" max="11804" width="13.85546875" style="2" customWidth="1"/>
    <col min="11805" max="11805" width="13.7109375" style="2" customWidth="1"/>
    <col min="11806" max="11806" width="12.5703125" style="2" customWidth="1"/>
    <col min="11807" max="11807" width="0" style="2" hidden="1" customWidth="1"/>
    <col min="11808" max="11808" width="9.140625" style="2"/>
    <col min="11809" max="11809" width="10.7109375" style="2" customWidth="1"/>
    <col min="11810" max="12018" width="9.140625" style="2"/>
    <col min="12019" max="12019" width="4.28515625" style="2" customWidth="1"/>
    <col min="12020" max="12021" width="0" style="2" hidden="1" customWidth="1"/>
    <col min="12022" max="12022" width="10.85546875" style="2" bestFit="1" customWidth="1"/>
    <col min="12023" max="12023" width="18.28515625" style="2" customWidth="1"/>
    <col min="12024" max="12025" width="0" style="2" hidden="1" customWidth="1"/>
    <col min="12026" max="12026" width="13.42578125" style="2" customWidth="1"/>
    <col min="12027" max="12027" width="9.7109375" style="2" customWidth="1"/>
    <col min="12028" max="12029" width="11.42578125" style="2" customWidth="1"/>
    <col min="12030" max="12030" width="10.28515625" style="2" customWidth="1"/>
    <col min="12031" max="12031" width="12" style="2" customWidth="1"/>
    <col min="12032" max="12032" width="11.42578125" style="2" customWidth="1"/>
    <col min="12033" max="12033" width="13.5703125" style="2" customWidth="1"/>
    <col min="12034" max="12034" width="10.140625" style="2" customWidth="1"/>
    <col min="12035" max="12035" width="11.28515625" style="2" customWidth="1"/>
    <col min="12036" max="12046" width="0" style="2" hidden="1" customWidth="1"/>
    <col min="12047" max="12047" width="14.42578125" style="2" customWidth="1"/>
    <col min="12048" max="12048" width="12" style="2" customWidth="1"/>
    <col min="12049" max="12049" width="12.28515625" style="2" customWidth="1"/>
    <col min="12050" max="12050" width="12.42578125" style="2" customWidth="1"/>
    <col min="12051" max="12051" width="12.28515625" style="2" customWidth="1"/>
    <col min="12052" max="12053" width="9.140625" style="2"/>
    <col min="12054" max="12054" width="10" style="2" customWidth="1"/>
    <col min="12055" max="12055" width="12.42578125" style="2" customWidth="1"/>
    <col min="12056" max="12056" width="12.140625" style="2" customWidth="1"/>
    <col min="12057" max="12057" width="9.140625" style="2"/>
    <col min="12058" max="12058" width="0" style="2" hidden="1" customWidth="1"/>
    <col min="12059" max="12059" width="10" style="2" customWidth="1"/>
    <col min="12060" max="12060" width="13.85546875" style="2" customWidth="1"/>
    <col min="12061" max="12061" width="13.7109375" style="2" customWidth="1"/>
    <col min="12062" max="12062" width="12.5703125" style="2" customWidth="1"/>
    <col min="12063" max="12063" width="0" style="2" hidden="1" customWidth="1"/>
    <col min="12064" max="12064" width="9.140625" style="2"/>
    <col min="12065" max="12065" width="10.7109375" style="2" customWidth="1"/>
    <col min="12066" max="12274" width="9.140625" style="2"/>
    <col min="12275" max="12275" width="4.28515625" style="2" customWidth="1"/>
    <col min="12276" max="12277" width="0" style="2" hidden="1" customWidth="1"/>
    <col min="12278" max="12278" width="10.85546875" style="2" bestFit="1" customWidth="1"/>
    <col min="12279" max="12279" width="18.28515625" style="2" customWidth="1"/>
    <col min="12280" max="12281" width="0" style="2" hidden="1" customWidth="1"/>
    <col min="12282" max="12282" width="13.42578125" style="2" customWidth="1"/>
    <col min="12283" max="12283" width="9.7109375" style="2" customWidth="1"/>
    <col min="12284" max="12285" width="11.42578125" style="2" customWidth="1"/>
    <col min="12286" max="12286" width="10.28515625" style="2" customWidth="1"/>
    <col min="12287" max="12287" width="12" style="2" customWidth="1"/>
    <col min="12288" max="12288" width="11.42578125" style="2" customWidth="1"/>
    <col min="12289" max="12289" width="13.5703125" style="2" customWidth="1"/>
    <col min="12290" max="12290" width="10.140625" style="2" customWidth="1"/>
    <col min="12291" max="12291" width="11.28515625" style="2" customWidth="1"/>
    <col min="12292" max="12302" width="0" style="2" hidden="1" customWidth="1"/>
    <col min="12303" max="12303" width="14.42578125" style="2" customWidth="1"/>
    <col min="12304" max="12304" width="12" style="2" customWidth="1"/>
    <col min="12305" max="12305" width="12.28515625" style="2" customWidth="1"/>
    <col min="12306" max="12306" width="12.42578125" style="2" customWidth="1"/>
    <col min="12307" max="12307" width="12.28515625" style="2" customWidth="1"/>
    <col min="12308" max="12309" width="9.140625" style="2"/>
    <col min="12310" max="12310" width="10" style="2" customWidth="1"/>
    <col min="12311" max="12311" width="12.42578125" style="2" customWidth="1"/>
    <col min="12312" max="12312" width="12.140625" style="2" customWidth="1"/>
    <col min="12313" max="12313" width="9.140625" style="2"/>
    <col min="12314" max="12314" width="0" style="2" hidden="1" customWidth="1"/>
    <col min="12315" max="12315" width="10" style="2" customWidth="1"/>
    <col min="12316" max="12316" width="13.85546875" style="2" customWidth="1"/>
    <col min="12317" max="12317" width="13.7109375" style="2" customWidth="1"/>
    <col min="12318" max="12318" width="12.5703125" style="2" customWidth="1"/>
    <col min="12319" max="12319" width="0" style="2" hidden="1" customWidth="1"/>
    <col min="12320" max="12320" width="9.140625" style="2"/>
    <col min="12321" max="12321" width="10.7109375" style="2" customWidth="1"/>
    <col min="12322" max="12530" width="9.140625" style="2"/>
    <col min="12531" max="12531" width="4.28515625" style="2" customWidth="1"/>
    <col min="12532" max="12533" width="0" style="2" hidden="1" customWidth="1"/>
    <col min="12534" max="12534" width="10.85546875" style="2" bestFit="1" customWidth="1"/>
    <col min="12535" max="12535" width="18.28515625" style="2" customWidth="1"/>
    <col min="12536" max="12537" width="0" style="2" hidden="1" customWidth="1"/>
    <col min="12538" max="12538" width="13.42578125" style="2" customWidth="1"/>
    <col min="12539" max="12539" width="9.7109375" style="2" customWidth="1"/>
    <col min="12540" max="12541" width="11.42578125" style="2" customWidth="1"/>
    <col min="12542" max="12542" width="10.28515625" style="2" customWidth="1"/>
    <col min="12543" max="12543" width="12" style="2" customWidth="1"/>
    <col min="12544" max="12544" width="11.42578125" style="2" customWidth="1"/>
    <col min="12545" max="12545" width="13.5703125" style="2" customWidth="1"/>
    <col min="12546" max="12546" width="10.140625" style="2" customWidth="1"/>
    <col min="12547" max="12547" width="11.28515625" style="2" customWidth="1"/>
    <col min="12548" max="12558" width="0" style="2" hidden="1" customWidth="1"/>
    <col min="12559" max="12559" width="14.42578125" style="2" customWidth="1"/>
    <col min="12560" max="12560" width="12" style="2" customWidth="1"/>
    <col min="12561" max="12561" width="12.28515625" style="2" customWidth="1"/>
    <col min="12562" max="12562" width="12.42578125" style="2" customWidth="1"/>
    <col min="12563" max="12563" width="12.28515625" style="2" customWidth="1"/>
    <col min="12564" max="12565" width="9.140625" style="2"/>
    <col min="12566" max="12566" width="10" style="2" customWidth="1"/>
    <col min="12567" max="12567" width="12.42578125" style="2" customWidth="1"/>
    <col min="12568" max="12568" width="12.140625" style="2" customWidth="1"/>
    <col min="12569" max="12569" width="9.140625" style="2"/>
    <col min="12570" max="12570" width="0" style="2" hidden="1" customWidth="1"/>
    <col min="12571" max="12571" width="10" style="2" customWidth="1"/>
    <col min="12572" max="12572" width="13.85546875" style="2" customWidth="1"/>
    <col min="12573" max="12573" width="13.7109375" style="2" customWidth="1"/>
    <col min="12574" max="12574" width="12.5703125" style="2" customWidth="1"/>
    <col min="12575" max="12575" width="0" style="2" hidden="1" customWidth="1"/>
    <col min="12576" max="12576" width="9.140625" style="2"/>
    <col min="12577" max="12577" width="10.7109375" style="2" customWidth="1"/>
    <col min="12578" max="12786" width="9.140625" style="2"/>
    <col min="12787" max="12787" width="4.28515625" style="2" customWidth="1"/>
    <col min="12788" max="12789" width="0" style="2" hidden="1" customWidth="1"/>
    <col min="12790" max="12790" width="10.85546875" style="2" bestFit="1" customWidth="1"/>
    <col min="12791" max="12791" width="18.28515625" style="2" customWidth="1"/>
    <col min="12792" max="12793" width="0" style="2" hidden="1" customWidth="1"/>
    <col min="12794" max="12794" width="13.42578125" style="2" customWidth="1"/>
    <col min="12795" max="12795" width="9.7109375" style="2" customWidth="1"/>
    <col min="12796" max="12797" width="11.42578125" style="2" customWidth="1"/>
    <col min="12798" max="12798" width="10.28515625" style="2" customWidth="1"/>
    <col min="12799" max="12799" width="12" style="2" customWidth="1"/>
    <col min="12800" max="12800" width="11.42578125" style="2" customWidth="1"/>
    <col min="12801" max="12801" width="13.5703125" style="2" customWidth="1"/>
    <col min="12802" max="12802" width="10.140625" style="2" customWidth="1"/>
    <col min="12803" max="12803" width="11.28515625" style="2" customWidth="1"/>
    <col min="12804" max="12814" width="0" style="2" hidden="1" customWidth="1"/>
    <col min="12815" max="12815" width="14.42578125" style="2" customWidth="1"/>
    <col min="12816" max="12816" width="12" style="2" customWidth="1"/>
    <col min="12817" max="12817" width="12.28515625" style="2" customWidth="1"/>
    <col min="12818" max="12818" width="12.42578125" style="2" customWidth="1"/>
    <col min="12819" max="12819" width="12.28515625" style="2" customWidth="1"/>
    <col min="12820" max="12821" width="9.140625" style="2"/>
    <col min="12822" max="12822" width="10" style="2" customWidth="1"/>
    <col min="12823" max="12823" width="12.42578125" style="2" customWidth="1"/>
    <col min="12824" max="12824" width="12.140625" style="2" customWidth="1"/>
    <col min="12825" max="12825" width="9.140625" style="2"/>
    <col min="12826" max="12826" width="0" style="2" hidden="1" customWidth="1"/>
    <col min="12827" max="12827" width="10" style="2" customWidth="1"/>
    <col min="12828" max="12828" width="13.85546875" style="2" customWidth="1"/>
    <col min="12829" max="12829" width="13.7109375" style="2" customWidth="1"/>
    <col min="12830" max="12830" width="12.5703125" style="2" customWidth="1"/>
    <col min="12831" max="12831" width="0" style="2" hidden="1" customWidth="1"/>
    <col min="12832" max="12832" width="9.140625" style="2"/>
    <col min="12833" max="12833" width="10.7109375" style="2" customWidth="1"/>
    <col min="12834" max="13042" width="9.140625" style="2"/>
    <col min="13043" max="13043" width="4.28515625" style="2" customWidth="1"/>
    <col min="13044" max="13045" width="0" style="2" hidden="1" customWidth="1"/>
    <col min="13046" max="13046" width="10.85546875" style="2" bestFit="1" customWidth="1"/>
    <col min="13047" max="13047" width="18.28515625" style="2" customWidth="1"/>
    <col min="13048" max="13049" width="0" style="2" hidden="1" customWidth="1"/>
    <col min="13050" max="13050" width="13.42578125" style="2" customWidth="1"/>
    <col min="13051" max="13051" width="9.7109375" style="2" customWidth="1"/>
    <col min="13052" max="13053" width="11.42578125" style="2" customWidth="1"/>
    <col min="13054" max="13054" width="10.28515625" style="2" customWidth="1"/>
    <col min="13055" max="13055" width="12" style="2" customWidth="1"/>
    <col min="13056" max="13056" width="11.42578125" style="2" customWidth="1"/>
    <col min="13057" max="13057" width="13.5703125" style="2" customWidth="1"/>
    <col min="13058" max="13058" width="10.140625" style="2" customWidth="1"/>
    <col min="13059" max="13059" width="11.28515625" style="2" customWidth="1"/>
    <col min="13060" max="13070" width="0" style="2" hidden="1" customWidth="1"/>
    <col min="13071" max="13071" width="14.42578125" style="2" customWidth="1"/>
    <col min="13072" max="13072" width="12" style="2" customWidth="1"/>
    <col min="13073" max="13073" width="12.28515625" style="2" customWidth="1"/>
    <col min="13074" max="13074" width="12.42578125" style="2" customWidth="1"/>
    <col min="13075" max="13075" width="12.28515625" style="2" customWidth="1"/>
    <col min="13076" max="13077" width="9.140625" style="2"/>
    <col min="13078" max="13078" width="10" style="2" customWidth="1"/>
    <col min="13079" max="13079" width="12.42578125" style="2" customWidth="1"/>
    <col min="13080" max="13080" width="12.140625" style="2" customWidth="1"/>
    <col min="13081" max="13081" width="9.140625" style="2"/>
    <col min="13082" max="13082" width="0" style="2" hidden="1" customWidth="1"/>
    <col min="13083" max="13083" width="10" style="2" customWidth="1"/>
    <col min="13084" max="13084" width="13.85546875" style="2" customWidth="1"/>
    <col min="13085" max="13085" width="13.7109375" style="2" customWidth="1"/>
    <col min="13086" max="13086" width="12.5703125" style="2" customWidth="1"/>
    <col min="13087" max="13087" width="0" style="2" hidden="1" customWidth="1"/>
    <col min="13088" max="13088" width="9.140625" style="2"/>
    <col min="13089" max="13089" width="10.7109375" style="2" customWidth="1"/>
    <col min="13090" max="13298" width="9.140625" style="2"/>
    <col min="13299" max="13299" width="4.28515625" style="2" customWidth="1"/>
    <col min="13300" max="13301" width="0" style="2" hidden="1" customWidth="1"/>
    <col min="13302" max="13302" width="10.85546875" style="2" bestFit="1" customWidth="1"/>
    <col min="13303" max="13303" width="18.28515625" style="2" customWidth="1"/>
    <col min="13304" max="13305" width="0" style="2" hidden="1" customWidth="1"/>
    <col min="13306" max="13306" width="13.42578125" style="2" customWidth="1"/>
    <col min="13307" max="13307" width="9.7109375" style="2" customWidth="1"/>
    <col min="13308" max="13309" width="11.42578125" style="2" customWidth="1"/>
    <col min="13310" max="13310" width="10.28515625" style="2" customWidth="1"/>
    <col min="13311" max="13311" width="12" style="2" customWidth="1"/>
    <col min="13312" max="13312" width="11.42578125" style="2" customWidth="1"/>
    <col min="13313" max="13313" width="13.5703125" style="2" customWidth="1"/>
    <col min="13314" max="13314" width="10.140625" style="2" customWidth="1"/>
    <col min="13315" max="13315" width="11.28515625" style="2" customWidth="1"/>
    <col min="13316" max="13326" width="0" style="2" hidden="1" customWidth="1"/>
    <col min="13327" max="13327" width="14.42578125" style="2" customWidth="1"/>
    <col min="13328" max="13328" width="12" style="2" customWidth="1"/>
    <col min="13329" max="13329" width="12.28515625" style="2" customWidth="1"/>
    <col min="13330" max="13330" width="12.42578125" style="2" customWidth="1"/>
    <col min="13331" max="13331" width="12.28515625" style="2" customWidth="1"/>
    <col min="13332" max="13333" width="9.140625" style="2"/>
    <col min="13334" max="13334" width="10" style="2" customWidth="1"/>
    <col min="13335" max="13335" width="12.42578125" style="2" customWidth="1"/>
    <col min="13336" max="13336" width="12.140625" style="2" customWidth="1"/>
    <col min="13337" max="13337" width="9.140625" style="2"/>
    <col min="13338" max="13338" width="0" style="2" hidden="1" customWidth="1"/>
    <col min="13339" max="13339" width="10" style="2" customWidth="1"/>
    <col min="13340" max="13340" width="13.85546875" style="2" customWidth="1"/>
    <col min="13341" max="13341" width="13.7109375" style="2" customWidth="1"/>
    <col min="13342" max="13342" width="12.5703125" style="2" customWidth="1"/>
    <col min="13343" max="13343" width="0" style="2" hidden="1" customWidth="1"/>
    <col min="13344" max="13344" width="9.140625" style="2"/>
    <col min="13345" max="13345" width="10.7109375" style="2" customWidth="1"/>
    <col min="13346" max="13554" width="9.140625" style="2"/>
    <col min="13555" max="13555" width="4.28515625" style="2" customWidth="1"/>
    <col min="13556" max="13557" width="0" style="2" hidden="1" customWidth="1"/>
    <col min="13558" max="13558" width="10.85546875" style="2" bestFit="1" customWidth="1"/>
    <col min="13559" max="13559" width="18.28515625" style="2" customWidth="1"/>
    <col min="13560" max="13561" width="0" style="2" hidden="1" customWidth="1"/>
    <col min="13562" max="13562" width="13.42578125" style="2" customWidth="1"/>
    <col min="13563" max="13563" width="9.7109375" style="2" customWidth="1"/>
    <col min="13564" max="13565" width="11.42578125" style="2" customWidth="1"/>
    <col min="13566" max="13566" width="10.28515625" style="2" customWidth="1"/>
    <col min="13567" max="13567" width="12" style="2" customWidth="1"/>
    <col min="13568" max="13568" width="11.42578125" style="2" customWidth="1"/>
    <col min="13569" max="13569" width="13.5703125" style="2" customWidth="1"/>
    <col min="13570" max="13570" width="10.140625" style="2" customWidth="1"/>
    <col min="13571" max="13571" width="11.28515625" style="2" customWidth="1"/>
    <col min="13572" max="13582" width="0" style="2" hidden="1" customWidth="1"/>
    <col min="13583" max="13583" width="14.42578125" style="2" customWidth="1"/>
    <col min="13584" max="13584" width="12" style="2" customWidth="1"/>
    <col min="13585" max="13585" width="12.28515625" style="2" customWidth="1"/>
    <col min="13586" max="13586" width="12.42578125" style="2" customWidth="1"/>
    <col min="13587" max="13587" width="12.28515625" style="2" customWidth="1"/>
    <col min="13588" max="13589" width="9.140625" style="2"/>
    <col min="13590" max="13590" width="10" style="2" customWidth="1"/>
    <col min="13591" max="13591" width="12.42578125" style="2" customWidth="1"/>
    <col min="13592" max="13592" width="12.140625" style="2" customWidth="1"/>
    <col min="13593" max="13593" width="9.140625" style="2"/>
    <col min="13594" max="13594" width="0" style="2" hidden="1" customWidth="1"/>
    <col min="13595" max="13595" width="10" style="2" customWidth="1"/>
    <col min="13596" max="13596" width="13.85546875" style="2" customWidth="1"/>
    <col min="13597" max="13597" width="13.7109375" style="2" customWidth="1"/>
    <col min="13598" max="13598" width="12.5703125" style="2" customWidth="1"/>
    <col min="13599" max="13599" width="0" style="2" hidden="1" customWidth="1"/>
    <col min="13600" max="13600" width="9.140625" style="2"/>
    <col min="13601" max="13601" width="10.7109375" style="2" customWidth="1"/>
    <col min="13602" max="13810" width="9.140625" style="2"/>
    <col min="13811" max="13811" width="4.28515625" style="2" customWidth="1"/>
    <col min="13812" max="13813" width="0" style="2" hidden="1" customWidth="1"/>
    <col min="13814" max="13814" width="10.85546875" style="2" bestFit="1" customWidth="1"/>
    <col min="13815" max="13815" width="18.28515625" style="2" customWidth="1"/>
    <col min="13816" max="13817" width="0" style="2" hidden="1" customWidth="1"/>
    <col min="13818" max="13818" width="13.42578125" style="2" customWidth="1"/>
    <col min="13819" max="13819" width="9.7109375" style="2" customWidth="1"/>
    <col min="13820" max="13821" width="11.42578125" style="2" customWidth="1"/>
    <col min="13822" max="13822" width="10.28515625" style="2" customWidth="1"/>
    <col min="13823" max="13823" width="12" style="2" customWidth="1"/>
    <col min="13824" max="13824" width="11.42578125" style="2" customWidth="1"/>
    <col min="13825" max="13825" width="13.5703125" style="2" customWidth="1"/>
    <col min="13826" max="13826" width="10.140625" style="2" customWidth="1"/>
    <col min="13827" max="13827" width="11.28515625" style="2" customWidth="1"/>
    <col min="13828" max="13838" width="0" style="2" hidden="1" customWidth="1"/>
    <col min="13839" max="13839" width="14.42578125" style="2" customWidth="1"/>
    <col min="13840" max="13840" width="12" style="2" customWidth="1"/>
    <col min="13841" max="13841" width="12.28515625" style="2" customWidth="1"/>
    <col min="13842" max="13842" width="12.42578125" style="2" customWidth="1"/>
    <col min="13843" max="13843" width="12.28515625" style="2" customWidth="1"/>
    <col min="13844" max="13845" width="9.140625" style="2"/>
    <col min="13846" max="13846" width="10" style="2" customWidth="1"/>
    <col min="13847" max="13847" width="12.42578125" style="2" customWidth="1"/>
    <col min="13848" max="13848" width="12.140625" style="2" customWidth="1"/>
    <col min="13849" max="13849" width="9.140625" style="2"/>
    <col min="13850" max="13850" width="0" style="2" hidden="1" customWidth="1"/>
    <col min="13851" max="13851" width="10" style="2" customWidth="1"/>
    <col min="13852" max="13852" width="13.85546875" style="2" customWidth="1"/>
    <col min="13853" max="13853" width="13.7109375" style="2" customWidth="1"/>
    <col min="13854" max="13854" width="12.5703125" style="2" customWidth="1"/>
    <col min="13855" max="13855" width="0" style="2" hidden="1" customWidth="1"/>
    <col min="13856" max="13856" width="9.140625" style="2"/>
    <col min="13857" max="13857" width="10.7109375" style="2" customWidth="1"/>
    <col min="13858" max="14066" width="9.140625" style="2"/>
    <col min="14067" max="14067" width="4.28515625" style="2" customWidth="1"/>
    <col min="14068" max="14069" width="0" style="2" hidden="1" customWidth="1"/>
    <col min="14070" max="14070" width="10.85546875" style="2" bestFit="1" customWidth="1"/>
    <col min="14071" max="14071" width="18.28515625" style="2" customWidth="1"/>
    <col min="14072" max="14073" width="0" style="2" hidden="1" customWidth="1"/>
    <col min="14074" max="14074" width="13.42578125" style="2" customWidth="1"/>
    <col min="14075" max="14075" width="9.7109375" style="2" customWidth="1"/>
    <col min="14076" max="14077" width="11.42578125" style="2" customWidth="1"/>
    <col min="14078" max="14078" width="10.28515625" style="2" customWidth="1"/>
    <col min="14079" max="14079" width="12" style="2" customWidth="1"/>
    <col min="14080" max="14080" width="11.42578125" style="2" customWidth="1"/>
    <col min="14081" max="14081" width="13.5703125" style="2" customWidth="1"/>
    <col min="14082" max="14082" width="10.140625" style="2" customWidth="1"/>
    <col min="14083" max="14083" width="11.28515625" style="2" customWidth="1"/>
    <col min="14084" max="14094" width="0" style="2" hidden="1" customWidth="1"/>
    <col min="14095" max="14095" width="14.42578125" style="2" customWidth="1"/>
    <col min="14096" max="14096" width="12" style="2" customWidth="1"/>
    <col min="14097" max="14097" width="12.28515625" style="2" customWidth="1"/>
    <col min="14098" max="14098" width="12.42578125" style="2" customWidth="1"/>
    <col min="14099" max="14099" width="12.28515625" style="2" customWidth="1"/>
    <col min="14100" max="14101" width="9.140625" style="2"/>
    <col min="14102" max="14102" width="10" style="2" customWidth="1"/>
    <col min="14103" max="14103" width="12.42578125" style="2" customWidth="1"/>
    <col min="14104" max="14104" width="12.140625" style="2" customWidth="1"/>
    <col min="14105" max="14105" width="9.140625" style="2"/>
    <col min="14106" max="14106" width="0" style="2" hidden="1" customWidth="1"/>
    <col min="14107" max="14107" width="10" style="2" customWidth="1"/>
    <col min="14108" max="14108" width="13.85546875" style="2" customWidth="1"/>
    <col min="14109" max="14109" width="13.7109375" style="2" customWidth="1"/>
    <col min="14110" max="14110" width="12.5703125" style="2" customWidth="1"/>
    <col min="14111" max="14111" width="0" style="2" hidden="1" customWidth="1"/>
    <col min="14112" max="14112" width="9.140625" style="2"/>
    <col min="14113" max="14113" width="10.7109375" style="2" customWidth="1"/>
    <col min="14114" max="14322" width="9.140625" style="2"/>
    <col min="14323" max="14323" width="4.28515625" style="2" customWidth="1"/>
    <col min="14324" max="14325" width="0" style="2" hidden="1" customWidth="1"/>
    <col min="14326" max="14326" width="10.85546875" style="2" bestFit="1" customWidth="1"/>
    <col min="14327" max="14327" width="18.28515625" style="2" customWidth="1"/>
    <col min="14328" max="14329" width="0" style="2" hidden="1" customWidth="1"/>
    <col min="14330" max="14330" width="13.42578125" style="2" customWidth="1"/>
    <col min="14331" max="14331" width="9.7109375" style="2" customWidth="1"/>
    <col min="14332" max="14333" width="11.42578125" style="2" customWidth="1"/>
    <col min="14334" max="14334" width="10.28515625" style="2" customWidth="1"/>
    <col min="14335" max="14335" width="12" style="2" customWidth="1"/>
    <col min="14336" max="14336" width="11.42578125" style="2" customWidth="1"/>
    <col min="14337" max="14337" width="13.5703125" style="2" customWidth="1"/>
    <col min="14338" max="14338" width="10.140625" style="2" customWidth="1"/>
    <col min="14339" max="14339" width="11.28515625" style="2" customWidth="1"/>
    <col min="14340" max="14350" width="0" style="2" hidden="1" customWidth="1"/>
    <col min="14351" max="14351" width="14.42578125" style="2" customWidth="1"/>
    <col min="14352" max="14352" width="12" style="2" customWidth="1"/>
    <col min="14353" max="14353" width="12.28515625" style="2" customWidth="1"/>
    <col min="14354" max="14354" width="12.42578125" style="2" customWidth="1"/>
    <col min="14355" max="14355" width="12.28515625" style="2" customWidth="1"/>
    <col min="14356" max="14357" width="9.140625" style="2"/>
    <col min="14358" max="14358" width="10" style="2" customWidth="1"/>
    <col min="14359" max="14359" width="12.42578125" style="2" customWidth="1"/>
    <col min="14360" max="14360" width="12.140625" style="2" customWidth="1"/>
    <col min="14361" max="14361" width="9.140625" style="2"/>
    <col min="14362" max="14362" width="0" style="2" hidden="1" customWidth="1"/>
    <col min="14363" max="14363" width="10" style="2" customWidth="1"/>
    <col min="14364" max="14364" width="13.85546875" style="2" customWidth="1"/>
    <col min="14365" max="14365" width="13.7109375" style="2" customWidth="1"/>
    <col min="14366" max="14366" width="12.5703125" style="2" customWidth="1"/>
    <col min="14367" max="14367" width="0" style="2" hidden="1" customWidth="1"/>
    <col min="14368" max="14368" width="9.140625" style="2"/>
    <col min="14369" max="14369" width="10.7109375" style="2" customWidth="1"/>
    <col min="14370" max="14578" width="9.140625" style="2"/>
    <col min="14579" max="14579" width="4.28515625" style="2" customWidth="1"/>
    <col min="14580" max="14581" width="0" style="2" hidden="1" customWidth="1"/>
    <col min="14582" max="14582" width="10.85546875" style="2" bestFit="1" customWidth="1"/>
    <col min="14583" max="14583" width="18.28515625" style="2" customWidth="1"/>
    <col min="14584" max="14585" width="0" style="2" hidden="1" customWidth="1"/>
    <col min="14586" max="14586" width="13.42578125" style="2" customWidth="1"/>
    <col min="14587" max="14587" width="9.7109375" style="2" customWidth="1"/>
    <col min="14588" max="14589" width="11.42578125" style="2" customWidth="1"/>
    <col min="14590" max="14590" width="10.28515625" style="2" customWidth="1"/>
    <col min="14591" max="14591" width="12" style="2" customWidth="1"/>
    <col min="14592" max="14592" width="11.42578125" style="2" customWidth="1"/>
    <col min="14593" max="14593" width="13.5703125" style="2" customWidth="1"/>
    <col min="14594" max="14594" width="10.140625" style="2" customWidth="1"/>
    <col min="14595" max="14595" width="11.28515625" style="2" customWidth="1"/>
    <col min="14596" max="14606" width="0" style="2" hidden="1" customWidth="1"/>
    <col min="14607" max="14607" width="14.42578125" style="2" customWidth="1"/>
    <col min="14608" max="14608" width="12" style="2" customWidth="1"/>
    <col min="14609" max="14609" width="12.28515625" style="2" customWidth="1"/>
    <col min="14610" max="14610" width="12.42578125" style="2" customWidth="1"/>
    <col min="14611" max="14611" width="12.28515625" style="2" customWidth="1"/>
    <col min="14612" max="14613" width="9.140625" style="2"/>
    <col min="14614" max="14614" width="10" style="2" customWidth="1"/>
    <col min="14615" max="14615" width="12.42578125" style="2" customWidth="1"/>
    <col min="14616" max="14616" width="12.140625" style="2" customWidth="1"/>
    <col min="14617" max="14617" width="9.140625" style="2"/>
    <col min="14618" max="14618" width="0" style="2" hidden="1" customWidth="1"/>
    <col min="14619" max="14619" width="10" style="2" customWidth="1"/>
    <col min="14620" max="14620" width="13.85546875" style="2" customWidth="1"/>
    <col min="14621" max="14621" width="13.7109375" style="2" customWidth="1"/>
    <col min="14622" max="14622" width="12.5703125" style="2" customWidth="1"/>
    <col min="14623" max="14623" width="0" style="2" hidden="1" customWidth="1"/>
    <col min="14624" max="14624" width="9.140625" style="2"/>
    <col min="14625" max="14625" width="10.7109375" style="2" customWidth="1"/>
    <col min="14626" max="14834" width="9.140625" style="2"/>
    <col min="14835" max="14835" width="4.28515625" style="2" customWidth="1"/>
    <col min="14836" max="14837" width="0" style="2" hidden="1" customWidth="1"/>
    <col min="14838" max="14838" width="10.85546875" style="2" bestFit="1" customWidth="1"/>
    <col min="14839" max="14839" width="18.28515625" style="2" customWidth="1"/>
    <col min="14840" max="14841" width="0" style="2" hidden="1" customWidth="1"/>
    <col min="14842" max="14842" width="13.42578125" style="2" customWidth="1"/>
    <col min="14843" max="14843" width="9.7109375" style="2" customWidth="1"/>
    <col min="14844" max="14845" width="11.42578125" style="2" customWidth="1"/>
    <col min="14846" max="14846" width="10.28515625" style="2" customWidth="1"/>
    <col min="14847" max="14847" width="12" style="2" customWidth="1"/>
    <col min="14848" max="14848" width="11.42578125" style="2" customWidth="1"/>
    <col min="14849" max="14849" width="13.5703125" style="2" customWidth="1"/>
    <col min="14850" max="14850" width="10.140625" style="2" customWidth="1"/>
    <col min="14851" max="14851" width="11.28515625" style="2" customWidth="1"/>
    <col min="14852" max="14862" width="0" style="2" hidden="1" customWidth="1"/>
    <col min="14863" max="14863" width="14.42578125" style="2" customWidth="1"/>
    <col min="14864" max="14864" width="12" style="2" customWidth="1"/>
    <col min="14865" max="14865" width="12.28515625" style="2" customWidth="1"/>
    <col min="14866" max="14866" width="12.42578125" style="2" customWidth="1"/>
    <col min="14867" max="14867" width="12.28515625" style="2" customWidth="1"/>
    <col min="14868" max="14869" width="9.140625" style="2"/>
    <col min="14870" max="14870" width="10" style="2" customWidth="1"/>
    <col min="14871" max="14871" width="12.42578125" style="2" customWidth="1"/>
    <col min="14872" max="14872" width="12.140625" style="2" customWidth="1"/>
    <col min="14873" max="14873" width="9.140625" style="2"/>
    <col min="14874" max="14874" width="0" style="2" hidden="1" customWidth="1"/>
    <col min="14875" max="14875" width="10" style="2" customWidth="1"/>
    <col min="14876" max="14876" width="13.85546875" style="2" customWidth="1"/>
    <col min="14877" max="14877" width="13.7109375" style="2" customWidth="1"/>
    <col min="14878" max="14878" width="12.5703125" style="2" customWidth="1"/>
    <col min="14879" max="14879" width="0" style="2" hidden="1" customWidth="1"/>
    <col min="14880" max="14880" width="9.140625" style="2"/>
    <col min="14881" max="14881" width="10.7109375" style="2" customWidth="1"/>
    <col min="14882" max="15090" width="9.140625" style="2"/>
    <col min="15091" max="15091" width="4.28515625" style="2" customWidth="1"/>
    <col min="15092" max="15093" width="0" style="2" hidden="1" customWidth="1"/>
    <col min="15094" max="15094" width="10.85546875" style="2" bestFit="1" customWidth="1"/>
    <col min="15095" max="15095" width="18.28515625" style="2" customWidth="1"/>
    <col min="15096" max="15097" width="0" style="2" hidden="1" customWidth="1"/>
    <col min="15098" max="15098" width="13.42578125" style="2" customWidth="1"/>
    <col min="15099" max="15099" width="9.7109375" style="2" customWidth="1"/>
    <col min="15100" max="15101" width="11.42578125" style="2" customWidth="1"/>
    <col min="15102" max="15102" width="10.28515625" style="2" customWidth="1"/>
    <col min="15103" max="15103" width="12" style="2" customWidth="1"/>
    <col min="15104" max="15104" width="11.42578125" style="2" customWidth="1"/>
    <col min="15105" max="15105" width="13.5703125" style="2" customWidth="1"/>
    <col min="15106" max="15106" width="10.140625" style="2" customWidth="1"/>
    <col min="15107" max="15107" width="11.28515625" style="2" customWidth="1"/>
    <col min="15108" max="15118" width="0" style="2" hidden="1" customWidth="1"/>
    <col min="15119" max="15119" width="14.42578125" style="2" customWidth="1"/>
    <col min="15120" max="15120" width="12" style="2" customWidth="1"/>
    <col min="15121" max="15121" width="12.28515625" style="2" customWidth="1"/>
    <col min="15122" max="15122" width="12.42578125" style="2" customWidth="1"/>
    <col min="15123" max="15123" width="12.28515625" style="2" customWidth="1"/>
    <col min="15124" max="15125" width="9.140625" style="2"/>
    <col min="15126" max="15126" width="10" style="2" customWidth="1"/>
    <col min="15127" max="15127" width="12.42578125" style="2" customWidth="1"/>
    <col min="15128" max="15128" width="12.140625" style="2" customWidth="1"/>
    <col min="15129" max="15129" width="9.140625" style="2"/>
    <col min="15130" max="15130" width="0" style="2" hidden="1" customWidth="1"/>
    <col min="15131" max="15131" width="10" style="2" customWidth="1"/>
    <col min="15132" max="15132" width="13.85546875" style="2" customWidth="1"/>
    <col min="15133" max="15133" width="13.7109375" style="2" customWidth="1"/>
    <col min="15134" max="15134" width="12.5703125" style="2" customWidth="1"/>
    <col min="15135" max="15135" width="0" style="2" hidden="1" customWidth="1"/>
    <col min="15136" max="15136" width="9.140625" style="2"/>
    <col min="15137" max="15137" width="10.7109375" style="2" customWidth="1"/>
    <col min="15138" max="15346" width="9.140625" style="2"/>
    <col min="15347" max="15347" width="4.28515625" style="2" customWidth="1"/>
    <col min="15348" max="15349" width="0" style="2" hidden="1" customWidth="1"/>
    <col min="15350" max="15350" width="10.85546875" style="2" bestFit="1" customWidth="1"/>
    <col min="15351" max="15351" width="18.28515625" style="2" customWidth="1"/>
    <col min="15352" max="15353" width="0" style="2" hidden="1" customWidth="1"/>
    <col min="15354" max="15354" width="13.42578125" style="2" customWidth="1"/>
    <col min="15355" max="15355" width="9.7109375" style="2" customWidth="1"/>
    <col min="15356" max="15357" width="11.42578125" style="2" customWidth="1"/>
    <col min="15358" max="15358" width="10.28515625" style="2" customWidth="1"/>
    <col min="15359" max="15359" width="12" style="2" customWidth="1"/>
    <col min="15360" max="15360" width="11.42578125" style="2" customWidth="1"/>
    <col min="15361" max="15361" width="13.5703125" style="2" customWidth="1"/>
    <col min="15362" max="15362" width="10.140625" style="2" customWidth="1"/>
    <col min="15363" max="15363" width="11.28515625" style="2" customWidth="1"/>
    <col min="15364" max="15374" width="0" style="2" hidden="1" customWidth="1"/>
    <col min="15375" max="15375" width="14.42578125" style="2" customWidth="1"/>
    <col min="15376" max="15376" width="12" style="2" customWidth="1"/>
    <col min="15377" max="15377" width="12.28515625" style="2" customWidth="1"/>
    <col min="15378" max="15378" width="12.42578125" style="2" customWidth="1"/>
    <col min="15379" max="15379" width="12.28515625" style="2" customWidth="1"/>
    <col min="15380" max="15381" width="9.140625" style="2"/>
    <col min="15382" max="15382" width="10" style="2" customWidth="1"/>
    <col min="15383" max="15383" width="12.42578125" style="2" customWidth="1"/>
    <col min="15384" max="15384" width="12.140625" style="2" customWidth="1"/>
    <col min="15385" max="15385" width="9.140625" style="2"/>
    <col min="15386" max="15386" width="0" style="2" hidden="1" customWidth="1"/>
    <col min="15387" max="15387" width="10" style="2" customWidth="1"/>
    <col min="15388" max="15388" width="13.85546875" style="2" customWidth="1"/>
    <col min="15389" max="15389" width="13.7109375" style="2" customWidth="1"/>
    <col min="15390" max="15390" width="12.5703125" style="2" customWidth="1"/>
    <col min="15391" max="15391" width="0" style="2" hidden="1" customWidth="1"/>
    <col min="15392" max="15392" width="9.140625" style="2"/>
    <col min="15393" max="15393" width="10.7109375" style="2" customWidth="1"/>
    <col min="15394" max="15602" width="9.140625" style="2"/>
    <col min="15603" max="15603" width="4.28515625" style="2" customWidth="1"/>
    <col min="15604" max="15605" width="0" style="2" hidden="1" customWidth="1"/>
    <col min="15606" max="15606" width="10.85546875" style="2" bestFit="1" customWidth="1"/>
    <col min="15607" max="15607" width="18.28515625" style="2" customWidth="1"/>
    <col min="15608" max="15609" width="0" style="2" hidden="1" customWidth="1"/>
    <col min="15610" max="15610" width="13.42578125" style="2" customWidth="1"/>
    <col min="15611" max="15611" width="9.7109375" style="2" customWidth="1"/>
    <col min="15612" max="15613" width="11.42578125" style="2" customWidth="1"/>
    <col min="15614" max="15614" width="10.28515625" style="2" customWidth="1"/>
    <col min="15615" max="15615" width="12" style="2" customWidth="1"/>
    <col min="15616" max="15616" width="11.42578125" style="2" customWidth="1"/>
    <col min="15617" max="15617" width="13.5703125" style="2" customWidth="1"/>
    <col min="15618" max="15618" width="10.140625" style="2" customWidth="1"/>
    <col min="15619" max="15619" width="11.28515625" style="2" customWidth="1"/>
    <col min="15620" max="15630" width="0" style="2" hidden="1" customWidth="1"/>
    <col min="15631" max="15631" width="14.42578125" style="2" customWidth="1"/>
    <col min="15632" max="15632" width="12" style="2" customWidth="1"/>
    <col min="15633" max="15633" width="12.28515625" style="2" customWidth="1"/>
    <col min="15634" max="15634" width="12.42578125" style="2" customWidth="1"/>
    <col min="15635" max="15635" width="12.28515625" style="2" customWidth="1"/>
    <col min="15636" max="15637" width="9.140625" style="2"/>
    <col min="15638" max="15638" width="10" style="2" customWidth="1"/>
    <col min="15639" max="15639" width="12.42578125" style="2" customWidth="1"/>
    <col min="15640" max="15640" width="12.140625" style="2" customWidth="1"/>
    <col min="15641" max="15641" width="9.140625" style="2"/>
    <col min="15642" max="15642" width="0" style="2" hidden="1" customWidth="1"/>
    <col min="15643" max="15643" width="10" style="2" customWidth="1"/>
    <col min="15644" max="15644" width="13.85546875" style="2" customWidth="1"/>
    <col min="15645" max="15645" width="13.7109375" style="2" customWidth="1"/>
    <col min="15646" max="15646" width="12.5703125" style="2" customWidth="1"/>
    <col min="15647" max="15647" width="0" style="2" hidden="1" customWidth="1"/>
    <col min="15648" max="15648" width="9.140625" style="2"/>
    <col min="15649" max="15649" width="10.7109375" style="2" customWidth="1"/>
    <col min="15650" max="15858" width="9.140625" style="2"/>
    <col min="15859" max="15859" width="4.28515625" style="2" customWidth="1"/>
    <col min="15860" max="15861" width="0" style="2" hidden="1" customWidth="1"/>
    <col min="15862" max="15862" width="10.85546875" style="2" bestFit="1" customWidth="1"/>
    <col min="15863" max="15863" width="18.28515625" style="2" customWidth="1"/>
    <col min="15864" max="15865" width="0" style="2" hidden="1" customWidth="1"/>
    <col min="15866" max="15866" width="13.42578125" style="2" customWidth="1"/>
    <col min="15867" max="15867" width="9.7109375" style="2" customWidth="1"/>
    <col min="15868" max="15869" width="11.42578125" style="2" customWidth="1"/>
    <col min="15870" max="15870" width="10.28515625" style="2" customWidth="1"/>
    <col min="15871" max="15871" width="12" style="2" customWidth="1"/>
    <col min="15872" max="15872" width="11.42578125" style="2" customWidth="1"/>
    <col min="15873" max="15873" width="13.5703125" style="2" customWidth="1"/>
    <col min="15874" max="15874" width="10.140625" style="2" customWidth="1"/>
    <col min="15875" max="15875" width="11.28515625" style="2" customWidth="1"/>
    <col min="15876" max="15886" width="0" style="2" hidden="1" customWidth="1"/>
    <col min="15887" max="15887" width="14.42578125" style="2" customWidth="1"/>
    <col min="15888" max="15888" width="12" style="2" customWidth="1"/>
    <col min="15889" max="15889" width="12.28515625" style="2" customWidth="1"/>
    <col min="15890" max="15890" width="12.42578125" style="2" customWidth="1"/>
    <col min="15891" max="15891" width="12.28515625" style="2" customWidth="1"/>
    <col min="15892" max="15893" width="9.140625" style="2"/>
    <col min="15894" max="15894" width="10" style="2" customWidth="1"/>
    <col min="15895" max="15895" width="12.42578125" style="2" customWidth="1"/>
    <col min="15896" max="15896" width="12.140625" style="2" customWidth="1"/>
    <col min="15897" max="15897" width="9.140625" style="2"/>
    <col min="15898" max="15898" width="0" style="2" hidden="1" customWidth="1"/>
    <col min="15899" max="15899" width="10" style="2" customWidth="1"/>
    <col min="15900" max="15900" width="13.85546875" style="2" customWidth="1"/>
    <col min="15901" max="15901" width="13.7109375" style="2" customWidth="1"/>
    <col min="15902" max="15902" width="12.5703125" style="2" customWidth="1"/>
    <col min="15903" max="15903" width="0" style="2" hidden="1" customWidth="1"/>
    <col min="15904" max="15904" width="9.140625" style="2"/>
    <col min="15905" max="15905" width="10.7109375" style="2" customWidth="1"/>
    <col min="15906" max="16114" width="9.140625" style="2"/>
    <col min="16115" max="16115" width="4.28515625" style="2" customWidth="1"/>
    <col min="16116" max="16117" width="0" style="2" hidden="1" customWidth="1"/>
    <col min="16118" max="16118" width="10.85546875" style="2" bestFit="1" customWidth="1"/>
    <col min="16119" max="16119" width="18.28515625" style="2" customWidth="1"/>
    <col min="16120" max="16121" width="0" style="2" hidden="1" customWidth="1"/>
    <col min="16122" max="16122" width="13.42578125" style="2" customWidth="1"/>
    <col min="16123" max="16123" width="9.7109375" style="2" customWidth="1"/>
    <col min="16124" max="16125" width="11.42578125" style="2" customWidth="1"/>
    <col min="16126" max="16126" width="10.28515625" style="2" customWidth="1"/>
    <col min="16127" max="16127" width="12" style="2" customWidth="1"/>
    <col min="16128" max="16128" width="11.42578125" style="2" customWidth="1"/>
    <col min="16129" max="16129" width="13.5703125" style="2" customWidth="1"/>
    <col min="16130" max="16130" width="10.140625" style="2" customWidth="1"/>
    <col min="16131" max="16131" width="11.28515625" style="2" customWidth="1"/>
    <col min="16132" max="16142" width="0" style="2" hidden="1" customWidth="1"/>
    <col min="16143" max="16143" width="14.42578125" style="2" customWidth="1"/>
    <col min="16144" max="16144" width="12" style="2" customWidth="1"/>
    <col min="16145" max="16145" width="12.28515625" style="2" customWidth="1"/>
    <col min="16146" max="16146" width="12.42578125" style="2" customWidth="1"/>
    <col min="16147" max="16147" width="12.28515625" style="2" customWidth="1"/>
    <col min="16148" max="16149" width="9.140625" style="2"/>
    <col min="16150" max="16150" width="10" style="2" customWidth="1"/>
    <col min="16151" max="16151" width="12.42578125" style="2" customWidth="1"/>
    <col min="16152" max="16152" width="12.140625" style="2" customWidth="1"/>
    <col min="16153" max="16153" width="9.140625" style="2"/>
    <col min="16154" max="16154" width="0" style="2" hidden="1" customWidth="1"/>
    <col min="16155" max="16155" width="10" style="2" customWidth="1"/>
    <col min="16156" max="16156" width="13.85546875" style="2" customWidth="1"/>
    <col min="16157" max="16157" width="13.7109375" style="2" customWidth="1"/>
    <col min="16158" max="16158" width="12.5703125" style="2" customWidth="1"/>
    <col min="16159" max="16159" width="0" style="2" hidden="1" customWidth="1"/>
    <col min="16160" max="16160" width="9.140625" style="2"/>
    <col min="16161" max="16161" width="10.7109375" style="2" customWidth="1"/>
    <col min="16162" max="16384" width="9.140625" style="2"/>
  </cols>
  <sheetData>
    <row r="2" spans="1:62" s="1" customFormat="1" ht="20.100000000000001" customHeight="1" x14ac:dyDescent="0.25">
      <c r="A2" s="46"/>
      <c r="C2" s="7" t="s">
        <v>1</v>
      </c>
      <c r="D2" s="8">
        <v>106.539</v>
      </c>
      <c r="E2" s="8">
        <v>0.23100000000000001</v>
      </c>
      <c r="F2" s="8">
        <v>0.23860000000000001</v>
      </c>
      <c r="M2" s="4"/>
      <c r="N2" s="4"/>
      <c r="O2" s="4"/>
      <c r="R2" s="49"/>
      <c r="AC2" s="6"/>
      <c r="AZ2" s="5"/>
      <c r="BA2" s="5"/>
      <c r="BB2" s="5"/>
    </row>
    <row r="3" spans="1:62" s="1" customFormat="1" ht="20.100000000000001" customHeight="1" x14ac:dyDescent="0.25">
      <c r="A3" s="47"/>
      <c r="E3" s="49"/>
      <c r="O3" s="4"/>
      <c r="S3" s="49"/>
      <c r="AD3" s="6"/>
      <c r="BA3" s="5"/>
      <c r="BB3" s="5"/>
      <c r="BC3" s="5"/>
    </row>
    <row r="4" spans="1:62" s="1" customFormat="1" ht="20.100000000000001" customHeight="1" x14ac:dyDescent="0.25">
      <c r="A4" s="4"/>
      <c r="B4" s="6"/>
      <c r="E4" s="49"/>
      <c r="O4" s="4"/>
      <c r="S4" s="49"/>
      <c r="AE4" s="6"/>
      <c r="BB4" s="5"/>
      <c r="BC4" s="5"/>
      <c r="BD4" s="5"/>
    </row>
    <row r="5" spans="1:62" s="1" customFormat="1" ht="20.100000000000001" customHeight="1" thickBot="1" x14ac:dyDescent="0.3">
      <c r="B5" s="6"/>
      <c r="E5" s="49"/>
      <c r="O5" s="4"/>
      <c r="S5" s="49"/>
      <c r="AE5" s="6"/>
      <c r="BB5" s="5"/>
      <c r="BC5" s="5"/>
      <c r="BD5" s="5"/>
    </row>
    <row r="6" spans="1:62" s="56" customFormat="1" ht="20.100000000000001" customHeight="1" thickBot="1" x14ac:dyDescent="0.3">
      <c r="A6" s="73" t="s">
        <v>3</v>
      </c>
      <c r="B6" s="73"/>
      <c r="C6" s="73"/>
      <c r="D6" s="73"/>
      <c r="E6" s="73"/>
      <c r="F6" s="74"/>
      <c r="G6" s="72" t="s">
        <v>4</v>
      </c>
      <c r="H6" s="73"/>
      <c r="I6" s="73"/>
      <c r="J6" s="73"/>
      <c r="K6" s="73"/>
      <c r="L6" s="73"/>
      <c r="M6" s="73"/>
      <c r="N6" s="74"/>
      <c r="O6" s="75" t="s">
        <v>57</v>
      </c>
      <c r="P6" s="50"/>
      <c r="Q6" s="50"/>
      <c r="R6" s="51"/>
      <c r="S6" s="51" t="s">
        <v>5</v>
      </c>
      <c r="T6" s="51"/>
      <c r="U6" s="51"/>
      <c r="V6" s="51"/>
      <c r="W6" s="51"/>
      <c r="X6" s="51"/>
      <c r="Y6" s="52"/>
      <c r="Z6" s="53" t="s">
        <v>6</v>
      </c>
      <c r="AA6" s="51"/>
      <c r="AB6" s="51"/>
      <c r="AC6" s="51"/>
      <c r="AD6" s="52"/>
      <c r="AE6" s="54" t="s">
        <v>7</v>
      </c>
      <c r="AF6" s="60" t="s">
        <v>8</v>
      </c>
      <c r="AG6" s="55" t="s">
        <v>9</v>
      </c>
      <c r="BG6" s="57"/>
      <c r="BH6" s="57"/>
      <c r="BI6" s="57"/>
    </row>
    <row r="7" spans="1:62" ht="18.95" customHeight="1" thickBot="1" x14ac:dyDescent="0.25">
      <c r="A7" s="63" t="s">
        <v>10</v>
      </c>
      <c r="B7" s="63" t="s">
        <v>11</v>
      </c>
      <c r="C7" s="63" t="s">
        <v>12</v>
      </c>
      <c r="D7" s="63" t="s">
        <v>13</v>
      </c>
      <c r="E7" s="66" t="s">
        <v>14</v>
      </c>
      <c r="F7" s="66" t="s">
        <v>15</v>
      </c>
      <c r="G7" s="69" t="s">
        <v>16</v>
      </c>
      <c r="H7" s="69" t="s">
        <v>17</v>
      </c>
      <c r="I7" s="9" t="s">
        <v>18</v>
      </c>
      <c r="J7" s="78" t="s">
        <v>19</v>
      </c>
      <c r="K7" s="79"/>
      <c r="L7" s="66" t="s">
        <v>20</v>
      </c>
      <c r="M7" s="9" t="s">
        <v>21</v>
      </c>
      <c r="N7" s="9" t="s">
        <v>22</v>
      </c>
      <c r="O7" s="76"/>
      <c r="P7" s="66" t="s">
        <v>7</v>
      </c>
      <c r="Q7" s="66" t="s">
        <v>23</v>
      </c>
      <c r="R7" s="66" t="s">
        <v>24</v>
      </c>
      <c r="S7" s="66" t="s">
        <v>58</v>
      </c>
      <c r="T7" s="9"/>
      <c r="U7" s="11" t="s">
        <v>25</v>
      </c>
      <c r="V7" s="12"/>
      <c r="W7" s="13" t="s">
        <v>26</v>
      </c>
      <c r="X7" s="10"/>
      <c r="Y7" s="10"/>
      <c r="Z7" s="14"/>
      <c r="AA7" s="14"/>
      <c r="AB7" s="14"/>
      <c r="AC7" s="14"/>
      <c r="AD7" s="14"/>
      <c r="AE7" s="15"/>
      <c r="AF7" s="61"/>
      <c r="AG7" s="16" t="s">
        <v>27</v>
      </c>
      <c r="BG7" s="17"/>
      <c r="BH7" s="17"/>
      <c r="BI7" s="17"/>
      <c r="BJ7" s="17"/>
    </row>
    <row r="8" spans="1:62" ht="18.95" customHeight="1" x14ac:dyDescent="0.2">
      <c r="A8" s="64"/>
      <c r="B8" s="64"/>
      <c r="C8" s="64"/>
      <c r="D8" s="64"/>
      <c r="E8" s="67" t="s">
        <v>28</v>
      </c>
      <c r="F8" s="67" t="s">
        <v>29</v>
      </c>
      <c r="G8" s="70"/>
      <c r="H8" s="70"/>
      <c r="I8" s="18" t="s">
        <v>30</v>
      </c>
      <c r="J8" s="9" t="s">
        <v>29</v>
      </c>
      <c r="K8" s="9" t="s">
        <v>31</v>
      </c>
      <c r="L8" s="67"/>
      <c r="M8" s="18"/>
      <c r="N8" s="18" t="s">
        <v>32</v>
      </c>
      <c r="O8" s="76"/>
      <c r="P8" s="67"/>
      <c r="Q8" s="67"/>
      <c r="R8" s="67"/>
      <c r="S8" s="67"/>
      <c r="T8" s="18" t="s">
        <v>33</v>
      </c>
      <c r="U8" s="14" t="s">
        <v>34</v>
      </c>
      <c r="V8" s="9" t="s">
        <v>35</v>
      </c>
      <c r="W8" s="19" t="s">
        <v>36</v>
      </c>
      <c r="X8" s="19" t="s">
        <v>37</v>
      </c>
      <c r="Y8" s="19" t="s">
        <v>38</v>
      </c>
      <c r="Z8" s="19" t="s">
        <v>0</v>
      </c>
      <c r="AA8" s="19" t="s">
        <v>39</v>
      </c>
      <c r="AB8" s="19" t="s">
        <v>40</v>
      </c>
      <c r="AC8" s="19" t="s">
        <v>41</v>
      </c>
      <c r="AD8" s="19" t="s">
        <v>42</v>
      </c>
      <c r="AE8" s="15" t="s">
        <v>43</v>
      </c>
      <c r="AF8" s="61"/>
      <c r="AG8" s="16" t="s">
        <v>44</v>
      </c>
      <c r="BG8" s="17"/>
      <c r="BH8" s="17"/>
      <c r="BI8" s="17"/>
      <c r="BJ8" s="17"/>
    </row>
    <row r="9" spans="1:62" ht="18.95" customHeight="1" thickBot="1" x14ac:dyDescent="0.25">
      <c r="A9" s="65"/>
      <c r="B9" s="65"/>
      <c r="C9" s="65"/>
      <c r="D9" s="65"/>
      <c r="E9" s="68" t="s">
        <v>45</v>
      </c>
      <c r="F9" s="68" t="s">
        <v>46</v>
      </c>
      <c r="G9" s="71"/>
      <c r="H9" s="71"/>
      <c r="I9" s="20" t="s">
        <v>47</v>
      </c>
      <c r="J9" s="20" t="s">
        <v>48</v>
      </c>
      <c r="K9" s="20"/>
      <c r="L9" s="68"/>
      <c r="M9" s="20" t="s">
        <v>49</v>
      </c>
      <c r="N9" s="20" t="s">
        <v>50</v>
      </c>
      <c r="O9" s="77"/>
      <c r="P9" s="68"/>
      <c r="Q9" s="68"/>
      <c r="R9" s="68"/>
      <c r="S9" s="68"/>
      <c r="T9" s="20" t="s">
        <v>51</v>
      </c>
      <c r="U9" s="21" t="s">
        <v>52</v>
      </c>
      <c r="V9" s="20" t="s">
        <v>53</v>
      </c>
      <c r="W9" s="21"/>
      <c r="X9" s="21"/>
      <c r="Y9" s="21"/>
      <c r="Z9" s="21"/>
      <c r="AA9" s="21"/>
      <c r="AB9" s="21"/>
      <c r="AC9" s="21"/>
      <c r="AD9" s="21"/>
      <c r="AE9" s="22" t="s">
        <v>54</v>
      </c>
      <c r="AF9" s="62"/>
      <c r="AG9" s="23" t="s">
        <v>55</v>
      </c>
      <c r="BG9" s="17"/>
      <c r="BH9" s="17"/>
      <c r="BI9" s="17"/>
      <c r="BJ9" s="17"/>
    </row>
    <row r="10" spans="1:62" ht="14.1" hidden="1" customHeight="1" thickBot="1" x14ac:dyDescent="0.25">
      <c r="A10" s="24">
        <v>4</v>
      </c>
      <c r="B10" s="24">
        <v>5</v>
      </c>
      <c r="C10" s="24">
        <v>6</v>
      </c>
      <c r="D10" s="24">
        <v>7</v>
      </c>
      <c r="E10" s="24">
        <v>8</v>
      </c>
      <c r="F10" s="24">
        <v>9</v>
      </c>
      <c r="G10" s="24">
        <v>10</v>
      </c>
      <c r="H10" s="24">
        <v>11</v>
      </c>
      <c r="I10" s="24">
        <v>12</v>
      </c>
      <c r="J10" s="24">
        <v>13</v>
      </c>
      <c r="K10" s="24">
        <v>14</v>
      </c>
      <c r="L10" s="24">
        <v>15</v>
      </c>
      <c r="M10" s="24">
        <v>16</v>
      </c>
      <c r="N10" s="24">
        <v>17</v>
      </c>
      <c r="O10" s="24">
        <v>29</v>
      </c>
      <c r="P10" s="24">
        <v>30</v>
      </c>
      <c r="Q10" s="24">
        <v>31</v>
      </c>
      <c r="R10" s="24">
        <v>32</v>
      </c>
      <c r="S10" s="24">
        <v>33</v>
      </c>
      <c r="T10" s="24">
        <v>34</v>
      </c>
      <c r="U10" s="24">
        <v>35</v>
      </c>
      <c r="V10" s="24">
        <v>36</v>
      </c>
      <c r="W10" s="24">
        <v>37</v>
      </c>
      <c r="X10" s="24">
        <v>38</v>
      </c>
      <c r="Y10" s="24">
        <v>39</v>
      </c>
      <c r="Z10" s="24">
        <v>40</v>
      </c>
      <c r="AA10" s="24">
        <v>41</v>
      </c>
      <c r="AB10" s="24">
        <v>42</v>
      </c>
      <c r="AC10" s="24">
        <v>43</v>
      </c>
      <c r="AD10" s="24">
        <v>44</v>
      </c>
      <c r="AE10" s="24">
        <v>45</v>
      </c>
      <c r="AF10" s="24">
        <v>46</v>
      </c>
      <c r="AG10" s="24">
        <v>47</v>
      </c>
      <c r="BG10" s="17"/>
      <c r="BH10" s="17"/>
      <c r="BI10" s="17"/>
      <c r="BJ10" s="17"/>
    </row>
    <row r="11" spans="1:62" ht="14.1" customHeight="1" x14ac:dyDescent="0.2">
      <c r="A11" s="25">
        <v>1</v>
      </c>
      <c r="B11" s="25">
        <v>0</v>
      </c>
      <c r="C11" s="26">
        <v>514267.36719999998</v>
      </c>
      <c r="D11" s="25">
        <v>9965274.5562999994</v>
      </c>
      <c r="E11" s="27"/>
      <c r="F11" s="27"/>
      <c r="G11" s="27"/>
      <c r="H11" s="27"/>
      <c r="I11" s="30"/>
      <c r="J11" s="27"/>
      <c r="K11" s="27"/>
      <c r="L11" s="27"/>
      <c r="M11" s="27"/>
      <c r="N11" s="27"/>
      <c r="O11" s="28"/>
      <c r="P11" s="28"/>
      <c r="Q11" s="28"/>
      <c r="R11" s="27"/>
      <c r="S11" s="29"/>
      <c r="T11" s="30"/>
      <c r="U11" s="27"/>
      <c r="V11" s="27"/>
      <c r="W11" s="27"/>
      <c r="X11" s="27"/>
      <c r="Y11" s="27"/>
      <c r="Z11" s="27"/>
      <c r="AA11" s="27"/>
      <c r="AB11" s="25">
        <v>2663</v>
      </c>
      <c r="AC11" s="26">
        <v>2661.2</v>
      </c>
      <c r="AD11" s="26">
        <v>1.8000000000001819</v>
      </c>
      <c r="AE11" s="27"/>
      <c r="AF11" s="27"/>
      <c r="AG11" s="27"/>
      <c r="AH11" s="3"/>
      <c r="AI11" s="44"/>
      <c r="AJ11" s="3"/>
      <c r="AK11" s="44"/>
      <c r="AL11" s="3"/>
      <c r="AM11" s="44"/>
      <c r="AN11" s="3"/>
      <c r="AO11" s="44"/>
      <c r="AP11" s="3"/>
      <c r="AQ11" s="44"/>
      <c r="AR11" s="3"/>
      <c r="AS11" s="44"/>
      <c r="AT11" s="3"/>
      <c r="AU11" s="44"/>
      <c r="AV11" s="3"/>
      <c r="AW11" s="44"/>
      <c r="AX11" s="3"/>
      <c r="AY11" s="44"/>
      <c r="AZ11" s="3"/>
      <c r="BA11" s="44"/>
      <c r="BB11" s="3"/>
      <c r="BC11" s="44"/>
      <c r="BD11" s="3"/>
      <c r="BE11" s="44"/>
      <c r="BG11" s="17"/>
      <c r="BH11" s="17"/>
      <c r="BI11" s="17"/>
    </row>
    <row r="12" spans="1:62" ht="14.1" customHeight="1" x14ac:dyDescent="0.2">
      <c r="A12" s="31"/>
      <c r="B12" s="31"/>
      <c r="C12" s="32"/>
      <c r="D12" s="31"/>
      <c r="E12" s="30">
        <v>30.44</v>
      </c>
      <c r="F12" s="30">
        <v>1.03</v>
      </c>
      <c r="G12" s="30">
        <v>10</v>
      </c>
      <c r="H12" s="30">
        <v>7.7270212428131965E-2</v>
      </c>
      <c r="I12" s="30">
        <v>0.8</v>
      </c>
      <c r="J12" s="30">
        <v>0.82400000000000007</v>
      </c>
      <c r="K12" s="30">
        <v>0.82400000000000007</v>
      </c>
      <c r="L12" s="59">
        <v>15</v>
      </c>
      <c r="M12" s="30">
        <v>114.97030855682381</v>
      </c>
      <c r="N12" s="30">
        <v>94.735534250822823</v>
      </c>
      <c r="O12" s="33">
        <v>95.109377028600605</v>
      </c>
      <c r="P12" s="33" t="s">
        <v>2</v>
      </c>
      <c r="Q12" s="34">
        <v>0.01</v>
      </c>
      <c r="R12" s="30">
        <v>165.1819980306993</v>
      </c>
      <c r="S12" s="35">
        <v>300</v>
      </c>
      <c r="T12" s="30">
        <v>13.8</v>
      </c>
      <c r="U12" s="30">
        <v>6.5657038772243261</v>
      </c>
      <c r="V12" s="30">
        <v>464.10225899251424</v>
      </c>
      <c r="W12" s="30">
        <v>0.20493194158344891</v>
      </c>
      <c r="X12" s="30">
        <v>0.60009813645406074</v>
      </c>
      <c r="Y12" s="30">
        <v>3.9400666612315192</v>
      </c>
      <c r="Z12" s="30"/>
      <c r="AA12" s="30"/>
      <c r="AB12" s="32"/>
      <c r="AC12" s="36"/>
      <c r="AD12" s="32"/>
      <c r="AE12" s="30"/>
      <c r="AF12" s="30">
        <v>0.30700000000000022</v>
      </c>
      <c r="AG12" s="30">
        <v>92.100000000000065</v>
      </c>
      <c r="BG12" s="17"/>
      <c r="BH12" s="17"/>
      <c r="BI12" s="17"/>
      <c r="BJ12" s="42"/>
    </row>
    <row r="13" spans="1:62" ht="14.1" customHeight="1" x14ac:dyDescent="0.2">
      <c r="A13" s="31">
        <v>2</v>
      </c>
      <c r="B13" s="31">
        <v>30.44</v>
      </c>
      <c r="C13" s="32">
        <v>514278.62209999998</v>
      </c>
      <c r="D13" s="31">
        <v>9965302.8377</v>
      </c>
      <c r="E13" s="30"/>
      <c r="F13" s="30"/>
      <c r="G13" s="30"/>
      <c r="H13" s="30" t="s">
        <v>56</v>
      </c>
      <c r="I13" s="30"/>
      <c r="J13" s="30" t="s">
        <v>56</v>
      </c>
      <c r="K13" s="30"/>
      <c r="L13" s="59"/>
      <c r="M13" s="30" t="s">
        <v>56</v>
      </c>
      <c r="N13" s="30" t="s">
        <v>56</v>
      </c>
      <c r="O13" s="33"/>
      <c r="P13" s="33"/>
      <c r="Q13" s="33"/>
      <c r="R13" s="30"/>
      <c r="S13" s="35"/>
      <c r="T13" s="30"/>
      <c r="U13" s="30" t="s">
        <v>56</v>
      </c>
      <c r="V13" s="30"/>
      <c r="W13" s="30" t="s">
        <v>56</v>
      </c>
      <c r="X13" s="30" t="s">
        <v>56</v>
      </c>
      <c r="Y13" s="30" t="s">
        <v>56</v>
      </c>
      <c r="Z13" s="30"/>
      <c r="AA13" s="30"/>
      <c r="AB13" s="31">
        <v>2658.7979999999998</v>
      </c>
      <c r="AC13" s="32">
        <v>2656.99928</v>
      </c>
      <c r="AD13" s="32">
        <v>1.7987199999997756</v>
      </c>
      <c r="AE13" s="30"/>
      <c r="AF13" s="30" t="s">
        <v>56</v>
      </c>
      <c r="AG13" s="30" t="s">
        <v>56</v>
      </c>
      <c r="BG13" s="17"/>
      <c r="BH13" s="17"/>
      <c r="BI13" s="17"/>
    </row>
    <row r="14" spans="1:62" ht="14.1" customHeight="1" x14ac:dyDescent="0.2">
      <c r="A14" s="31"/>
      <c r="B14" s="31"/>
      <c r="C14" s="32"/>
      <c r="D14" s="31"/>
      <c r="E14" s="30">
        <v>13.679999999999996</v>
      </c>
      <c r="F14" s="30">
        <v>0.49</v>
      </c>
      <c r="G14" s="30">
        <v>10.077270212428132</v>
      </c>
      <c r="H14" s="30">
        <v>4.0391781911637323E-2</v>
      </c>
      <c r="I14" s="30">
        <v>0.5</v>
      </c>
      <c r="J14" s="30">
        <v>0.245</v>
      </c>
      <c r="K14" s="30">
        <v>1.069</v>
      </c>
      <c r="L14" s="59">
        <v>15</v>
      </c>
      <c r="M14" s="30">
        <v>114.75935008491874</v>
      </c>
      <c r="N14" s="30">
        <v>122.67774524077812</v>
      </c>
      <c r="O14" s="33">
        <v>123.22898329633368</v>
      </c>
      <c r="P14" s="33" t="s">
        <v>2</v>
      </c>
      <c r="Q14" s="34">
        <v>0.01</v>
      </c>
      <c r="R14" s="30">
        <v>192.64648290167389</v>
      </c>
      <c r="S14" s="35">
        <v>300</v>
      </c>
      <c r="T14" s="30">
        <v>10.199999999999999</v>
      </c>
      <c r="U14" s="30">
        <v>5.6447125927442832</v>
      </c>
      <c r="V14" s="30">
        <v>399.00122129230277</v>
      </c>
      <c r="W14" s="30">
        <v>0.30884362433080831</v>
      </c>
      <c r="X14" s="30">
        <v>0.73761134157230823</v>
      </c>
      <c r="Y14" s="30">
        <v>4.1636040283242135</v>
      </c>
      <c r="Z14" s="30"/>
      <c r="AA14" s="30"/>
      <c r="AB14" s="32"/>
      <c r="AC14" s="36"/>
      <c r="AD14" s="32" t="s">
        <v>56</v>
      </c>
      <c r="AE14" s="30"/>
      <c r="AF14" s="30">
        <v>0.38100000000000028</v>
      </c>
      <c r="AG14" s="30">
        <v>114.30000000000008</v>
      </c>
      <c r="BG14" s="17"/>
      <c r="BH14" s="17"/>
      <c r="BI14" s="17"/>
      <c r="BJ14" s="42"/>
    </row>
    <row r="15" spans="1:62" ht="14.1" customHeight="1" x14ac:dyDescent="0.2">
      <c r="A15" s="31">
        <v>3</v>
      </c>
      <c r="B15" s="31">
        <v>44.12</v>
      </c>
      <c r="C15" s="32">
        <v>514292.19069999998</v>
      </c>
      <c r="D15" s="31">
        <v>9965304.6140999999</v>
      </c>
      <c r="E15" s="30"/>
      <c r="F15" s="30"/>
      <c r="G15" s="30"/>
      <c r="H15" s="30" t="s">
        <v>56</v>
      </c>
      <c r="I15" s="30"/>
      <c r="J15" s="30" t="s">
        <v>56</v>
      </c>
      <c r="K15" s="30"/>
      <c r="L15" s="59"/>
      <c r="M15" s="30" t="s">
        <v>56</v>
      </c>
      <c r="N15" s="30" t="s">
        <v>56</v>
      </c>
      <c r="O15" s="33"/>
      <c r="P15" s="33"/>
      <c r="Q15" s="33"/>
      <c r="R15" s="30"/>
      <c r="S15" s="35"/>
      <c r="T15" s="30"/>
      <c r="U15" s="30"/>
      <c r="V15" s="30"/>
      <c r="W15" s="30"/>
      <c r="X15" s="30" t="s">
        <v>56</v>
      </c>
      <c r="Y15" s="30" t="s">
        <v>56</v>
      </c>
      <c r="Z15" s="30"/>
      <c r="AA15" s="30"/>
      <c r="AB15" s="31">
        <v>2657.39</v>
      </c>
      <c r="AC15" s="32">
        <v>2655.60392</v>
      </c>
      <c r="AD15" s="32">
        <v>1.7860799999998562</v>
      </c>
      <c r="AE15" s="30"/>
      <c r="AF15" s="30" t="s">
        <v>56</v>
      </c>
      <c r="AG15" s="30" t="s">
        <v>56</v>
      </c>
      <c r="BG15" s="17"/>
      <c r="BH15" s="17"/>
      <c r="BI15" s="17"/>
    </row>
    <row r="16" spans="1:62" ht="14.1" customHeight="1" x14ac:dyDescent="0.2">
      <c r="A16" s="31"/>
      <c r="B16" s="31"/>
      <c r="C16" s="32"/>
      <c r="D16" s="31"/>
      <c r="E16" s="30">
        <v>16.560000000000002</v>
      </c>
      <c r="F16" s="30">
        <v>0.38</v>
      </c>
      <c r="G16" s="30">
        <v>10.11766199433977</v>
      </c>
      <c r="H16" s="30">
        <v>4.8895314945666249E-2</v>
      </c>
      <c r="I16" s="30">
        <v>0.5</v>
      </c>
      <c r="J16" s="30">
        <v>0.19</v>
      </c>
      <c r="K16" s="30">
        <v>1.2589999999999999</v>
      </c>
      <c r="L16" s="59">
        <v>15</v>
      </c>
      <c r="M16" s="30">
        <v>114.64987066984609</v>
      </c>
      <c r="N16" s="30">
        <v>144.34418717333622</v>
      </c>
      <c r="O16" s="33">
        <v>144.48719393259549</v>
      </c>
      <c r="P16" s="33" t="s">
        <v>2</v>
      </c>
      <c r="Q16" s="34">
        <v>0.01</v>
      </c>
      <c r="R16" s="30">
        <v>204.49362278344375</v>
      </c>
      <c r="S16" s="35">
        <v>300</v>
      </c>
      <c r="T16" s="30">
        <v>10.199999999999999</v>
      </c>
      <c r="U16" s="30">
        <v>5.6447125927442832</v>
      </c>
      <c r="V16" s="30">
        <v>399.00122129230277</v>
      </c>
      <c r="W16" s="30">
        <v>0.36212218465052309</v>
      </c>
      <c r="X16" s="30">
        <v>0.76768176101675523</v>
      </c>
      <c r="Y16" s="30">
        <v>4.3333429036313857</v>
      </c>
      <c r="Z16" s="30"/>
      <c r="AA16" s="30"/>
      <c r="AB16" s="32"/>
      <c r="AC16" s="36"/>
      <c r="AD16" s="32"/>
      <c r="AE16" s="30"/>
      <c r="AF16" s="30">
        <v>0.41600000000000031</v>
      </c>
      <c r="AG16" s="30">
        <v>124.8000000000001</v>
      </c>
      <c r="BG16" s="17"/>
      <c r="BH16" s="17"/>
      <c r="BI16" s="17"/>
      <c r="BJ16" s="42"/>
    </row>
    <row r="17" spans="1:62" ht="14.1" customHeight="1" x14ac:dyDescent="0.2">
      <c r="A17" s="31">
        <v>4</v>
      </c>
      <c r="B17" s="31">
        <v>60.68</v>
      </c>
      <c r="C17" s="32">
        <v>514295.6752</v>
      </c>
      <c r="D17" s="31">
        <v>9965320.8047000002</v>
      </c>
      <c r="E17" s="30"/>
      <c r="F17" s="30"/>
      <c r="G17" s="30"/>
      <c r="H17" s="30" t="s">
        <v>56</v>
      </c>
      <c r="I17" s="30"/>
      <c r="J17" s="30" t="s">
        <v>56</v>
      </c>
      <c r="K17" s="30"/>
      <c r="L17" s="59"/>
      <c r="M17" s="30" t="s">
        <v>56</v>
      </c>
      <c r="N17" s="30" t="s">
        <v>56</v>
      </c>
      <c r="O17" s="33"/>
      <c r="P17" s="33"/>
      <c r="Q17" s="33"/>
      <c r="R17" s="30"/>
      <c r="S17" s="35"/>
      <c r="T17" s="30"/>
      <c r="U17" s="30"/>
      <c r="V17" s="30"/>
      <c r="W17" s="30"/>
      <c r="X17" s="30" t="s">
        <v>56</v>
      </c>
      <c r="Y17" s="30" t="s">
        <v>56</v>
      </c>
      <c r="Z17" s="30"/>
      <c r="AA17" s="30"/>
      <c r="AB17" s="31">
        <v>2656.125</v>
      </c>
      <c r="AC17" s="32">
        <v>2653.9148</v>
      </c>
      <c r="AD17" s="32">
        <v>2.2101999999999862</v>
      </c>
      <c r="AE17" s="30"/>
      <c r="AF17" s="30" t="s">
        <v>56</v>
      </c>
      <c r="AG17" s="30" t="s">
        <v>56</v>
      </c>
      <c r="BG17" s="17"/>
      <c r="BH17" s="17"/>
      <c r="BI17" s="17"/>
    </row>
    <row r="18" spans="1:62" ht="14.1" customHeight="1" x14ac:dyDescent="0.2">
      <c r="A18" s="31"/>
      <c r="B18" s="31"/>
      <c r="C18" s="32"/>
      <c r="D18" s="31"/>
      <c r="E18" s="30">
        <v>61.01</v>
      </c>
      <c r="F18" s="30">
        <v>0.45999999999999996</v>
      </c>
      <c r="G18" s="30">
        <v>10.166557309285436</v>
      </c>
      <c r="H18" s="30">
        <v>0.24990220693677009</v>
      </c>
      <c r="I18" s="30">
        <v>0.5</v>
      </c>
      <c r="J18" s="30">
        <v>0.22999999999999998</v>
      </c>
      <c r="K18" s="30">
        <v>1.4889999999999999</v>
      </c>
      <c r="L18" s="59">
        <v>15</v>
      </c>
      <c r="M18" s="30">
        <v>114.51806501720704</v>
      </c>
      <c r="N18" s="30">
        <v>170.51739881062127</v>
      </c>
      <c r="O18" s="33">
        <v>170.7314759402509</v>
      </c>
      <c r="P18" s="33" t="s">
        <v>2</v>
      </c>
      <c r="Q18" s="34">
        <v>0.01</v>
      </c>
      <c r="R18" s="30">
        <v>246.13431464900833</v>
      </c>
      <c r="S18" s="35">
        <v>300</v>
      </c>
      <c r="T18" s="30">
        <v>5.3</v>
      </c>
      <c r="U18" s="30">
        <v>4.0689249838862409</v>
      </c>
      <c r="V18" s="30">
        <v>287.61535884116205</v>
      </c>
      <c r="W18" s="30">
        <v>0.59361042688453491</v>
      </c>
      <c r="X18" s="30">
        <v>0.89833372493363162</v>
      </c>
      <c r="Y18" s="30">
        <v>3.655252537250044</v>
      </c>
      <c r="Z18" s="30"/>
      <c r="AA18" s="30"/>
      <c r="AB18" s="32"/>
      <c r="AC18" s="36"/>
      <c r="AD18" s="32"/>
      <c r="AE18" s="30"/>
      <c r="AF18" s="30">
        <v>0.55449999999999433</v>
      </c>
      <c r="AG18" s="30">
        <v>166.34999999999829</v>
      </c>
      <c r="BG18" s="17"/>
      <c r="BH18" s="17"/>
      <c r="BI18" s="17"/>
      <c r="BJ18" s="42"/>
    </row>
    <row r="19" spans="1:62" ht="14.1" customHeight="1" x14ac:dyDescent="0.2">
      <c r="A19" s="31">
        <v>5</v>
      </c>
      <c r="B19" s="31">
        <v>121.69</v>
      </c>
      <c r="C19" s="32">
        <v>514337.41639999999</v>
      </c>
      <c r="D19" s="31">
        <v>9965365.2919999994</v>
      </c>
      <c r="E19" s="30"/>
      <c r="F19" s="30"/>
      <c r="G19" s="30"/>
      <c r="H19" s="30" t="s">
        <v>56</v>
      </c>
      <c r="I19" s="30"/>
      <c r="J19" s="30" t="s">
        <v>56</v>
      </c>
      <c r="K19" s="30"/>
      <c r="L19" s="59"/>
      <c r="M19" s="30" t="s">
        <v>56</v>
      </c>
      <c r="N19" s="30" t="s">
        <v>56</v>
      </c>
      <c r="O19" s="33"/>
      <c r="P19" s="33"/>
      <c r="Q19" s="33"/>
      <c r="R19" s="30"/>
      <c r="S19" s="35"/>
      <c r="T19" s="30"/>
      <c r="U19" s="30"/>
      <c r="V19" s="30"/>
      <c r="W19" s="30"/>
      <c r="X19" s="30" t="s">
        <v>56</v>
      </c>
      <c r="Y19" s="30" t="s">
        <v>56</v>
      </c>
      <c r="Z19" s="30"/>
      <c r="AA19" s="30"/>
      <c r="AB19" s="31">
        <v>2652.759</v>
      </c>
      <c r="AC19" s="32">
        <v>2650.68127</v>
      </c>
      <c r="AD19" s="32">
        <v>2.0777299999999741</v>
      </c>
      <c r="AE19" s="30"/>
      <c r="AF19" s="30" t="s">
        <v>56</v>
      </c>
      <c r="AG19" s="30" t="s">
        <v>56</v>
      </c>
      <c r="BG19" s="17"/>
      <c r="BH19" s="17"/>
      <c r="BI19" s="17"/>
    </row>
    <row r="20" spans="1:62" ht="14.1" customHeight="1" x14ac:dyDescent="0.2">
      <c r="A20" s="31"/>
      <c r="B20" s="31"/>
      <c r="C20" s="32"/>
      <c r="D20" s="31"/>
      <c r="E20" s="30">
        <v>50</v>
      </c>
      <c r="F20" s="30">
        <v>1.3599999999999999</v>
      </c>
      <c r="G20" s="30">
        <v>10.416459516222206</v>
      </c>
      <c r="H20" s="30">
        <v>0.204804300062916</v>
      </c>
      <c r="I20" s="30">
        <v>0.5</v>
      </c>
      <c r="J20" s="30">
        <v>0.67999999999999994</v>
      </c>
      <c r="K20" s="30">
        <v>2.1689999999999996</v>
      </c>
      <c r="L20" s="59">
        <v>15</v>
      </c>
      <c r="M20" s="30">
        <v>113.85645924837961</v>
      </c>
      <c r="N20" s="30">
        <v>246.95466010973533</v>
      </c>
      <c r="O20" s="33">
        <v>247.45720640603164</v>
      </c>
      <c r="P20" s="33" t="s">
        <v>2</v>
      </c>
      <c r="Q20" s="34">
        <v>0.01</v>
      </c>
      <c r="R20" s="30">
        <v>282.88968132689064</v>
      </c>
      <c r="S20" s="35">
        <v>300</v>
      </c>
      <c r="T20" s="30">
        <v>5.3</v>
      </c>
      <c r="U20" s="30">
        <v>4.0689249838862409</v>
      </c>
      <c r="V20" s="30">
        <v>287.61535884116205</v>
      </c>
      <c r="W20" s="30">
        <v>0.86037549386467893</v>
      </c>
      <c r="X20" s="30">
        <v>1.0070448587123848</v>
      </c>
      <c r="Y20" s="30">
        <v>4.0975899855090123</v>
      </c>
      <c r="Z20" s="30"/>
      <c r="AA20" s="30"/>
      <c r="AB20" s="32"/>
      <c r="AC20" s="36"/>
      <c r="AD20" s="32"/>
      <c r="AE20" s="30"/>
      <c r="AF20" s="30">
        <v>0.71449999999997671</v>
      </c>
      <c r="AG20" s="30">
        <v>214.349999999993</v>
      </c>
      <c r="BG20" s="17"/>
      <c r="BH20" s="17"/>
      <c r="BI20" s="17"/>
      <c r="BJ20" s="42"/>
    </row>
    <row r="21" spans="1:62" ht="14.1" customHeight="1" x14ac:dyDescent="0.2">
      <c r="A21" s="31">
        <v>6</v>
      </c>
      <c r="B21" s="31">
        <v>171.69</v>
      </c>
      <c r="C21" s="32">
        <v>514384.41480000003</v>
      </c>
      <c r="D21" s="31">
        <v>9965382.3551000003</v>
      </c>
      <c r="E21" s="30"/>
      <c r="F21" s="30"/>
      <c r="G21" s="30"/>
      <c r="H21" s="30" t="s">
        <v>56</v>
      </c>
      <c r="I21" s="30"/>
      <c r="J21" s="30" t="s">
        <v>56</v>
      </c>
      <c r="K21" s="30"/>
      <c r="L21" s="59"/>
      <c r="M21" s="30" t="s">
        <v>56</v>
      </c>
      <c r="N21" s="30" t="s">
        <v>56</v>
      </c>
      <c r="O21" s="33"/>
      <c r="P21" s="33"/>
      <c r="Q21" s="33"/>
      <c r="R21" s="30"/>
      <c r="S21" s="35"/>
      <c r="T21" s="30"/>
      <c r="U21" s="30"/>
      <c r="V21" s="30"/>
      <c r="W21" s="30"/>
      <c r="X21" s="30" t="s">
        <v>56</v>
      </c>
      <c r="Y21" s="30" t="s">
        <v>56</v>
      </c>
      <c r="Z21" s="30"/>
      <c r="AA21" s="30"/>
      <c r="AB21" s="31">
        <v>2649.8870000000002</v>
      </c>
      <c r="AC21" s="32">
        <v>2648.0312699999999</v>
      </c>
      <c r="AD21" s="32">
        <v>1.8557300000002215</v>
      </c>
      <c r="AE21" s="30"/>
      <c r="AF21" s="30" t="s">
        <v>56</v>
      </c>
      <c r="AG21" s="30" t="s">
        <v>56</v>
      </c>
      <c r="BG21" s="17"/>
      <c r="BH21" s="17"/>
      <c r="BI21" s="17"/>
    </row>
    <row r="22" spans="1:62" ht="14.1" customHeight="1" x14ac:dyDescent="0.2">
      <c r="A22" s="31"/>
      <c r="B22" s="31"/>
      <c r="C22" s="32"/>
      <c r="D22" s="31"/>
      <c r="E22" s="30">
        <v>50</v>
      </c>
      <c r="F22" s="30">
        <v>1.43</v>
      </c>
      <c r="G22" s="30">
        <v>10.621263816285122</v>
      </c>
      <c r="H22" s="30">
        <v>0.17991707603550383</v>
      </c>
      <c r="I22" s="30">
        <v>0.5</v>
      </c>
      <c r="J22" s="30">
        <v>0.71499999999999997</v>
      </c>
      <c r="K22" s="30">
        <v>2.8839999999999995</v>
      </c>
      <c r="L22" s="59">
        <v>15</v>
      </c>
      <c r="M22" s="30">
        <v>113.32873901917957</v>
      </c>
      <c r="N22" s="30">
        <v>326.84008333131379</v>
      </c>
      <c r="O22" s="33">
        <v>327.36658796094343</v>
      </c>
      <c r="P22" s="33" t="s">
        <v>2</v>
      </c>
      <c r="Q22" s="34">
        <v>0.01</v>
      </c>
      <c r="R22" s="30">
        <v>314.19006545921769</v>
      </c>
      <c r="S22" s="35">
        <v>364</v>
      </c>
      <c r="T22" s="30">
        <v>5.3</v>
      </c>
      <c r="U22" s="30">
        <v>4.6317634306645132</v>
      </c>
      <c r="V22" s="30">
        <v>481.99109904097003</v>
      </c>
      <c r="W22" s="30">
        <v>0.67919633497861909</v>
      </c>
      <c r="X22" s="30">
        <v>0.93501654055975503</v>
      </c>
      <c r="Y22" s="30">
        <v>4.3307754196311157</v>
      </c>
      <c r="Z22" s="30"/>
      <c r="AA22" s="30"/>
      <c r="AB22" s="32"/>
      <c r="AC22" s="36"/>
      <c r="AD22" s="32"/>
      <c r="AE22" s="30"/>
      <c r="AF22" s="30">
        <v>0.60399999999998888</v>
      </c>
      <c r="AG22" s="30">
        <v>219.85599999999596</v>
      </c>
      <c r="BG22" s="17"/>
      <c r="BH22" s="17"/>
      <c r="BI22" s="17"/>
      <c r="BJ22" s="42"/>
    </row>
    <row r="23" spans="1:62" ht="14.1" customHeight="1" x14ac:dyDescent="0.2">
      <c r="A23" s="31">
        <v>7</v>
      </c>
      <c r="B23" s="31">
        <v>221.69</v>
      </c>
      <c r="C23" s="32">
        <v>514431.41320000001</v>
      </c>
      <c r="D23" s="31">
        <v>9965399.4181999993</v>
      </c>
      <c r="E23" s="30"/>
      <c r="F23" s="30"/>
      <c r="G23" s="30"/>
      <c r="H23" s="30" t="s">
        <v>56</v>
      </c>
      <c r="I23" s="30"/>
      <c r="J23" s="30" t="s">
        <v>56</v>
      </c>
      <c r="K23" s="30"/>
      <c r="L23" s="59"/>
      <c r="M23" s="30" t="s">
        <v>56</v>
      </c>
      <c r="N23" s="30" t="s">
        <v>56</v>
      </c>
      <c r="O23" s="33"/>
      <c r="P23" s="33"/>
      <c r="Q23" s="33"/>
      <c r="R23" s="30"/>
      <c r="S23" s="35"/>
      <c r="T23" s="30"/>
      <c r="U23" s="30"/>
      <c r="V23" s="30"/>
      <c r="W23" s="30"/>
      <c r="X23" s="30" t="s">
        <v>56</v>
      </c>
      <c r="Y23" s="30" t="s">
        <v>56</v>
      </c>
      <c r="Z23" s="30"/>
      <c r="AA23" s="30"/>
      <c r="AB23" s="31">
        <v>2647.087</v>
      </c>
      <c r="AC23" s="32">
        <v>2645.3812699999999</v>
      </c>
      <c r="AD23" s="32">
        <v>1.7057300000001305</v>
      </c>
      <c r="AE23" s="30"/>
      <c r="AF23" s="30" t="s">
        <v>56</v>
      </c>
      <c r="AG23" s="30" t="s">
        <v>56</v>
      </c>
      <c r="BG23" s="17"/>
      <c r="BH23" s="17"/>
      <c r="BI23" s="17"/>
    </row>
    <row r="24" spans="1:62" ht="14.1" customHeight="1" x14ac:dyDescent="0.2">
      <c r="A24" s="31"/>
      <c r="B24" s="31"/>
      <c r="C24" s="32"/>
      <c r="D24" s="31"/>
      <c r="E24" s="30">
        <v>50</v>
      </c>
      <c r="F24" s="30">
        <v>2.2199999999999998</v>
      </c>
      <c r="G24" s="30">
        <v>10.801180892320627</v>
      </c>
      <c r="H24" s="30">
        <v>0.17991707603550383</v>
      </c>
      <c r="I24" s="30">
        <v>0.5</v>
      </c>
      <c r="J24" s="30">
        <v>1.1099999999999999</v>
      </c>
      <c r="K24" s="30">
        <v>3.9939999999999993</v>
      </c>
      <c r="L24" s="59">
        <v>15</v>
      </c>
      <c r="M24" s="30">
        <v>112.87544076261317</v>
      </c>
      <c r="N24" s="30">
        <v>450.82451040587694</v>
      </c>
      <c r="O24" s="33">
        <v>451.61322568365472</v>
      </c>
      <c r="P24" s="33" t="s">
        <v>2</v>
      </c>
      <c r="Q24" s="34">
        <v>0.01</v>
      </c>
      <c r="R24" s="30">
        <v>354.48026463670993</v>
      </c>
      <c r="S24" s="35">
        <v>364</v>
      </c>
      <c r="T24" s="30">
        <v>5.3</v>
      </c>
      <c r="U24" s="30">
        <v>4.6317634306645132</v>
      </c>
      <c r="V24" s="30">
        <v>481.99109904097003</v>
      </c>
      <c r="W24" s="30">
        <v>0.93697420259884689</v>
      </c>
      <c r="X24" s="30">
        <v>1.0266120657073061</v>
      </c>
      <c r="Y24" s="30">
        <v>4.7550242234220548</v>
      </c>
      <c r="Z24" s="30"/>
      <c r="AA24" s="30"/>
      <c r="AB24" s="32"/>
      <c r="AC24" s="36"/>
      <c r="AD24" s="32"/>
      <c r="AE24" s="30"/>
      <c r="AF24" s="30">
        <v>0.76799999999997082</v>
      </c>
      <c r="AG24" s="30">
        <v>279.55199999998939</v>
      </c>
      <c r="BG24" s="17"/>
      <c r="BH24" s="17"/>
      <c r="BI24" s="17"/>
      <c r="BJ24" s="42"/>
    </row>
    <row r="25" spans="1:62" ht="14.1" customHeight="1" x14ac:dyDescent="0.2">
      <c r="A25" s="31">
        <v>8</v>
      </c>
      <c r="B25" s="31">
        <v>271.69</v>
      </c>
      <c r="C25" s="32">
        <v>514478.41159999999</v>
      </c>
      <c r="D25" s="31">
        <v>9965416.4812000003</v>
      </c>
      <c r="E25" s="30"/>
      <c r="F25" s="30"/>
      <c r="G25" s="30"/>
      <c r="H25" s="30" t="s">
        <v>56</v>
      </c>
      <c r="I25" s="30"/>
      <c r="J25" s="30" t="s">
        <v>56</v>
      </c>
      <c r="K25" s="30"/>
      <c r="L25" s="59"/>
      <c r="M25" s="30" t="s">
        <v>56</v>
      </c>
      <c r="N25" s="30" t="s">
        <v>56</v>
      </c>
      <c r="O25" s="33"/>
      <c r="P25" s="33"/>
      <c r="Q25" s="33"/>
      <c r="R25" s="30"/>
      <c r="S25" s="35"/>
      <c r="T25" s="30"/>
      <c r="U25" s="30"/>
      <c r="V25" s="30"/>
      <c r="W25" s="30"/>
      <c r="X25" s="30" t="s">
        <v>56</v>
      </c>
      <c r="Y25" s="30" t="s">
        <v>56</v>
      </c>
      <c r="Z25" s="30"/>
      <c r="AA25" s="30"/>
      <c r="AB25" s="31">
        <v>2644.4960000000001</v>
      </c>
      <c r="AC25" s="32">
        <v>2642.7312699999998</v>
      </c>
      <c r="AD25" s="32">
        <v>1.764730000000327</v>
      </c>
      <c r="AE25" s="30"/>
      <c r="AF25" s="30" t="s">
        <v>56</v>
      </c>
      <c r="AG25" s="30" t="s">
        <v>56</v>
      </c>
      <c r="BG25" s="17"/>
      <c r="BH25" s="17"/>
      <c r="BI25" s="17"/>
    </row>
    <row r="26" spans="1:62" ht="14.1" customHeight="1" x14ac:dyDescent="0.2">
      <c r="A26" s="31"/>
      <c r="B26" s="31"/>
      <c r="C26" s="32"/>
      <c r="D26" s="31"/>
      <c r="E26" s="30">
        <v>23.649999999999977</v>
      </c>
      <c r="F26" s="30">
        <v>1.3959999999999999</v>
      </c>
      <c r="G26" s="30">
        <v>10.981097968356131</v>
      </c>
      <c r="H26" s="30">
        <v>7.6844852559767696E-2</v>
      </c>
      <c r="I26" s="30">
        <v>0.5</v>
      </c>
      <c r="J26" s="30">
        <v>0.69799999999999995</v>
      </c>
      <c r="K26" s="30">
        <v>4.6919999999999993</v>
      </c>
      <c r="L26" s="59">
        <v>15</v>
      </c>
      <c r="M26" s="30">
        <v>112.43139962990027</v>
      </c>
      <c r="N26" s="30">
        <v>527.52812706349198</v>
      </c>
      <c r="O26" s="33">
        <v>528.01630252645487</v>
      </c>
      <c r="P26" s="33" t="s">
        <v>2</v>
      </c>
      <c r="Q26" s="34">
        <v>0.01</v>
      </c>
      <c r="R26" s="30">
        <v>361.76603276323516</v>
      </c>
      <c r="S26" s="35">
        <v>364</v>
      </c>
      <c r="T26" s="30">
        <v>6.5</v>
      </c>
      <c r="U26" s="30">
        <v>5.129382821836959</v>
      </c>
      <c r="V26" s="30">
        <v>533.77442538000435</v>
      </c>
      <c r="W26" s="30">
        <v>0.9892124414738489</v>
      </c>
      <c r="X26" s="30">
        <v>1.0372112043750439</v>
      </c>
      <c r="Y26" s="30">
        <v>5.3202533343381733</v>
      </c>
      <c r="Z26" s="30"/>
      <c r="AA26" s="30"/>
      <c r="AB26" s="32"/>
      <c r="AC26" s="36"/>
      <c r="AD26" s="32"/>
      <c r="AE26" s="30"/>
      <c r="AF26" s="30">
        <v>0.80999999999996619</v>
      </c>
      <c r="AG26" s="30">
        <v>294.8399999999877</v>
      </c>
      <c r="BG26" s="17"/>
      <c r="BH26" s="17"/>
      <c r="BI26" s="17"/>
      <c r="BJ26" s="42"/>
    </row>
    <row r="27" spans="1:62" ht="14.1" customHeight="1" x14ac:dyDescent="0.2">
      <c r="A27" s="31">
        <v>9</v>
      </c>
      <c r="B27" s="31">
        <v>295.33999999999997</v>
      </c>
      <c r="C27" s="32">
        <v>514500.64039999997</v>
      </c>
      <c r="D27" s="31">
        <v>9965424.5515000001</v>
      </c>
      <c r="E27" s="30"/>
      <c r="F27" s="30"/>
      <c r="G27" s="30"/>
      <c r="H27" s="30" t="s">
        <v>56</v>
      </c>
      <c r="I27" s="30"/>
      <c r="J27" s="30" t="s">
        <v>56</v>
      </c>
      <c r="K27" s="30"/>
      <c r="L27" s="59"/>
      <c r="M27" s="30" t="s">
        <v>56</v>
      </c>
      <c r="N27" s="30" t="s">
        <v>56</v>
      </c>
      <c r="O27" s="33"/>
      <c r="P27" s="33"/>
      <c r="Q27" s="33"/>
      <c r="R27" s="30"/>
      <c r="S27" s="35"/>
      <c r="T27" s="30"/>
      <c r="U27" s="30"/>
      <c r="V27" s="30"/>
      <c r="W27" s="30"/>
      <c r="X27" s="30" t="s">
        <v>56</v>
      </c>
      <c r="Y27" s="30" t="s">
        <v>56</v>
      </c>
      <c r="Z27" s="30"/>
      <c r="AA27" s="30"/>
      <c r="AB27" s="31">
        <v>2644.0010000000002</v>
      </c>
      <c r="AC27" s="32">
        <v>2641.1940199999999</v>
      </c>
      <c r="AD27" s="32">
        <v>2.8069800000002942</v>
      </c>
      <c r="AE27" s="30"/>
      <c r="AF27" s="30" t="s">
        <v>56</v>
      </c>
      <c r="AG27" s="30" t="s">
        <v>56</v>
      </c>
      <c r="BG27" s="17"/>
      <c r="BH27" s="17"/>
      <c r="BI27" s="17"/>
    </row>
    <row r="28" spans="1:62" ht="14.1" customHeight="1" x14ac:dyDescent="0.2">
      <c r="A28" s="31"/>
      <c r="B28" s="31"/>
      <c r="C28" s="32"/>
      <c r="D28" s="31"/>
      <c r="E28" s="30">
        <v>16.210000000000036</v>
      </c>
      <c r="F28" s="30">
        <v>1E-3</v>
      </c>
      <c r="G28" s="30">
        <v>11.057942820915899</v>
      </c>
      <c r="H28" s="30">
        <v>5.2670404228069269E-2</v>
      </c>
      <c r="I28" s="30">
        <v>0.5</v>
      </c>
      <c r="J28" s="30">
        <v>5.0000000000000001E-4</v>
      </c>
      <c r="K28" s="30">
        <v>4.692499999999999</v>
      </c>
      <c r="L28" s="59">
        <v>15</v>
      </c>
      <c r="M28" s="30">
        <v>112.24448183612323</v>
      </c>
      <c r="N28" s="30">
        <v>526.70723101600811</v>
      </c>
      <c r="O28" s="33">
        <v>526.72344101600811</v>
      </c>
      <c r="P28" s="33" t="s">
        <v>2</v>
      </c>
      <c r="Q28" s="34">
        <v>0.01</v>
      </c>
      <c r="R28" s="30">
        <v>361.43360571721144</v>
      </c>
      <c r="S28" s="35">
        <v>364</v>
      </c>
      <c r="T28" s="30">
        <v>6.5</v>
      </c>
      <c r="U28" s="30">
        <v>5.129382821836959</v>
      </c>
      <c r="V28" s="30">
        <v>533.77442538000435</v>
      </c>
      <c r="W28" s="30">
        <v>0.9867903293437551</v>
      </c>
      <c r="X28" s="30">
        <v>1.0367197578238478</v>
      </c>
      <c r="Y28" s="30">
        <v>5.3177325168406178</v>
      </c>
      <c r="Z28" s="30"/>
      <c r="AA28" s="30"/>
      <c r="AB28" s="32"/>
      <c r="AC28" s="36"/>
      <c r="AD28" s="32"/>
      <c r="AE28" s="30"/>
      <c r="AF28" s="30">
        <v>0.80749999999996647</v>
      </c>
      <c r="AG28" s="30">
        <v>293.92999999998779</v>
      </c>
      <c r="BG28" s="17"/>
      <c r="BH28" s="17"/>
      <c r="BI28" s="17"/>
      <c r="BJ28" s="42"/>
    </row>
    <row r="29" spans="1:62" ht="14.1" customHeight="1" x14ac:dyDescent="0.2">
      <c r="A29" s="31">
        <v>10</v>
      </c>
      <c r="B29" s="31">
        <v>311.55</v>
      </c>
      <c r="C29" s="32">
        <v>514512.88160000002</v>
      </c>
      <c r="D29" s="31">
        <v>9965413.9234999996</v>
      </c>
      <c r="E29" s="30"/>
      <c r="F29" s="30"/>
      <c r="G29" s="30"/>
      <c r="H29" s="30" t="s">
        <v>56</v>
      </c>
      <c r="I29" s="30"/>
      <c r="J29" s="30" t="s">
        <v>56</v>
      </c>
      <c r="K29" s="30"/>
      <c r="L29" s="59"/>
      <c r="M29" s="30" t="s">
        <v>56</v>
      </c>
      <c r="N29" s="30" t="s">
        <v>56</v>
      </c>
      <c r="O29" s="33"/>
      <c r="P29" s="33"/>
      <c r="Q29" s="33"/>
      <c r="R29" s="30"/>
      <c r="S29" s="35"/>
      <c r="T29" s="30"/>
      <c r="U29" s="30"/>
      <c r="V29" s="30"/>
      <c r="W29" s="30"/>
      <c r="X29" s="30" t="s">
        <v>56</v>
      </c>
      <c r="Y29" s="30" t="s">
        <v>56</v>
      </c>
      <c r="Z29" s="30"/>
      <c r="AA29" s="30"/>
      <c r="AB29" s="31">
        <v>2641.94</v>
      </c>
      <c r="AC29" s="32">
        <v>2640.1403700000001</v>
      </c>
      <c r="AD29" s="32">
        <v>1.7996299999999792</v>
      </c>
      <c r="AE29" s="30"/>
      <c r="AF29" s="30" t="s">
        <v>56</v>
      </c>
      <c r="AG29" s="30" t="s">
        <v>56</v>
      </c>
      <c r="BG29" s="17"/>
      <c r="BH29" s="17"/>
      <c r="BI29" s="17"/>
    </row>
    <row r="30" spans="1:62" ht="14.1" customHeight="1" x14ac:dyDescent="0.2">
      <c r="A30" s="31"/>
      <c r="B30" s="31"/>
      <c r="C30" s="32"/>
      <c r="D30" s="31"/>
      <c r="E30" s="30">
        <v>19.569999999999993</v>
      </c>
      <c r="F30" s="30">
        <v>0.66</v>
      </c>
      <c r="G30" s="30">
        <v>11.110613225143968</v>
      </c>
      <c r="H30" s="30">
        <v>9.2671067731633083E-2</v>
      </c>
      <c r="I30" s="30">
        <v>0.5</v>
      </c>
      <c r="J30" s="30">
        <v>0.33</v>
      </c>
      <c r="K30" s="30">
        <v>5.0199999999999996</v>
      </c>
      <c r="L30" s="59">
        <v>15</v>
      </c>
      <c r="M30" s="30">
        <v>112.11729290371854</v>
      </c>
      <c r="N30" s="30">
        <v>563.11</v>
      </c>
      <c r="O30" s="33">
        <v>563.35</v>
      </c>
      <c r="P30" s="33" t="s">
        <v>2</v>
      </c>
      <c r="Q30" s="34">
        <v>0.01</v>
      </c>
      <c r="R30" s="30">
        <v>462.33</v>
      </c>
      <c r="S30" s="35">
        <v>500</v>
      </c>
      <c r="T30" s="30">
        <v>2</v>
      </c>
      <c r="U30" s="30">
        <v>3.5196170137071832</v>
      </c>
      <c r="V30" s="30">
        <v>691.0751846070084</v>
      </c>
      <c r="W30" s="30">
        <v>0.82</v>
      </c>
      <c r="X30" s="30">
        <v>0.99</v>
      </c>
      <c r="Y30" s="30">
        <v>3.48</v>
      </c>
      <c r="Z30" s="30"/>
      <c r="AA30" s="30"/>
      <c r="AB30" s="32"/>
      <c r="AC30" s="36"/>
      <c r="AD30" s="32"/>
      <c r="AE30" s="30"/>
      <c r="AF30" s="30">
        <v>0.69</v>
      </c>
      <c r="AG30" s="30">
        <v>343</v>
      </c>
      <c r="BG30" s="17"/>
      <c r="BH30" s="17"/>
      <c r="BI30" s="17"/>
      <c r="BJ30" s="42"/>
    </row>
    <row r="31" spans="1:62" ht="14.1" customHeight="1" x14ac:dyDescent="0.2">
      <c r="A31" s="31">
        <v>11</v>
      </c>
      <c r="B31" s="31">
        <v>331.12</v>
      </c>
      <c r="C31" s="32">
        <v>514528.1654</v>
      </c>
      <c r="D31" s="31">
        <v>9965401.6926000006</v>
      </c>
      <c r="E31" s="30"/>
      <c r="F31" s="30"/>
      <c r="G31" s="30"/>
      <c r="H31" s="30" t="s">
        <v>56</v>
      </c>
      <c r="I31" s="30"/>
      <c r="J31" s="30" t="s">
        <v>56</v>
      </c>
      <c r="K31" s="30"/>
      <c r="L31" s="59"/>
      <c r="M31" s="30" t="s">
        <v>56</v>
      </c>
      <c r="N31" s="30" t="s">
        <v>56</v>
      </c>
      <c r="O31" s="33"/>
      <c r="P31" s="33"/>
      <c r="Q31" s="33"/>
      <c r="R31" s="30"/>
      <c r="S31" s="35"/>
      <c r="T31" s="30"/>
      <c r="U31" s="30"/>
      <c r="V31" s="30"/>
      <c r="W31" s="30"/>
      <c r="X31" s="30" t="s">
        <v>56</v>
      </c>
      <c r="Y31" s="30" t="s">
        <v>56</v>
      </c>
      <c r="Z31" s="30"/>
      <c r="AA31" s="30"/>
      <c r="AB31" s="31">
        <v>2642.7109999999998</v>
      </c>
      <c r="AC31" s="32">
        <v>2639.7489700000001</v>
      </c>
      <c r="AD31" s="32">
        <v>2.962029999999686</v>
      </c>
      <c r="AE31" s="30"/>
      <c r="AF31" s="30" t="s">
        <v>56</v>
      </c>
      <c r="AG31" s="30" t="s">
        <v>56</v>
      </c>
      <c r="BG31" s="17"/>
      <c r="BH31" s="17"/>
      <c r="BI31" s="17"/>
    </row>
    <row r="32" spans="1:62" ht="14.1" customHeight="1" x14ac:dyDescent="0.25">
      <c r="E32" s="37"/>
      <c r="F32" s="37"/>
      <c r="G32" s="37"/>
      <c r="H32" s="37"/>
      <c r="I32" s="58"/>
      <c r="J32" s="37"/>
      <c r="K32" s="37"/>
      <c r="L32" s="38"/>
      <c r="M32" s="37"/>
      <c r="N32" s="37"/>
      <c r="O32" s="40"/>
      <c r="P32" s="40"/>
      <c r="Q32" s="40"/>
      <c r="R32" s="37"/>
      <c r="S32" s="41"/>
      <c r="T32" s="37"/>
      <c r="U32" s="37"/>
      <c r="V32" s="37"/>
      <c r="W32" s="58"/>
      <c r="X32" s="37"/>
      <c r="Y32" s="37"/>
      <c r="Z32" s="37"/>
      <c r="AA32" s="37"/>
      <c r="AC32" s="42"/>
      <c r="AD32" s="37"/>
      <c r="AE32" s="37"/>
      <c r="AF32" s="37"/>
      <c r="AG32" s="37"/>
      <c r="BG32" s="17"/>
      <c r="BH32" s="17"/>
      <c r="BI32" s="17"/>
    </row>
    <row r="33" spans="5:62" ht="14.1" customHeight="1" x14ac:dyDescent="0.25">
      <c r="E33" s="37"/>
      <c r="F33" s="37"/>
      <c r="G33" s="37"/>
      <c r="H33" s="37"/>
      <c r="I33" s="58"/>
      <c r="J33" s="37"/>
      <c r="K33" s="37"/>
      <c r="L33" s="38"/>
      <c r="M33" s="37"/>
      <c r="N33" s="37"/>
      <c r="O33" s="40"/>
      <c r="P33" s="40"/>
      <c r="Q33" s="43"/>
      <c r="R33" s="37"/>
      <c r="S33" s="41"/>
      <c r="T33" s="37"/>
      <c r="U33" s="37"/>
      <c r="V33" s="37"/>
      <c r="W33" s="58"/>
      <c r="X33" s="37"/>
      <c r="Y33" s="37"/>
      <c r="Z33" s="37"/>
      <c r="AA33" s="37"/>
      <c r="AB33" s="42"/>
      <c r="AC33" s="44"/>
      <c r="AD33" s="37"/>
      <c r="AE33" s="37"/>
      <c r="AF33" s="37"/>
      <c r="AG33" s="37"/>
      <c r="BG33" s="17"/>
      <c r="BH33" s="17"/>
      <c r="BI33" s="17"/>
      <c r="BJ33" s="42"/>
    </row>
    <row r="34" spans="5:62" ht="14.1" customHeight="1" x14ac:dyDescent="0.25">
      <c r="E34" s="37"/>
      <c r="F34" s="37"/>
      <c r="G34" s="37"/>
      <c r="H34" s="37"/>
      <c r="I34" s="58"/>
      <c r="J34" s="37"/>
      <c r="K34" s="37"/>
      <c r="L34" s="38"/>
      <c r="M34" s="37"/>
      <c r="N34" s="37"/>
      <c r="O34" s="40"/>
      <c r="P34" s="40"/>
      <c r="Q34" s="40"/>
      <c r="R34" s="37"/>
      <c r="S34" s="41"/>
      <c r="T34" s="37"/>
      <c r="U34" s="37"/>
      <c r="V34" s="37"/>
      <c r="W34" s="58"/>
      <c r="X34" s="37"/>
      <c r="Y34" s="37"/>
      <c r="Z34" s="37"/>
      <c r="AA34" s="37"/>
      <c r="AC34" s="42"/>
      <c r="AD34" s="37"/>
      <c r="AE34" s="37"/>
      <c r="AF34" s="37"/>
      <c r="AG34" s="37"/>
      <c r="BG34" s="17"/>
      <c r="BH34" s="17"/>
      <c r="BI34" s="17"/>
    </row>
    <row r="35" spans="5:62" ht="14.1" customHeight="1" x14ac:dyDescent="0.25">
      <c r="E35" s="37"/>
      <c r="F35" s="37"/>
      <c r="G35" s="37"/>
      <c r="H35" s="37"/>
      <c r="I35" s="58"/>
      <c r="J35" s="37"/>
      <c r="K35" s="37"/>
      <c r="L35" s="38"/>
      <c r="M35" s="37"/>
      <c r="N35" s="37"/>
      <c r="O35" s="40"/>
      <c r="P35" s="40"/>
      <c r="Q35" s="43"/>
      <c r="R35" s="37"/>
      <c r="S35" s="41"/>
      <c r="T35" s="37"/>
      <c r="U35" s="37"/>
      <c r="V35" s="37"/>
      <c r="W35" s="58"/>
      <c r="X35" s="37"/>
      <c r="Y35" s="37"/>
      <c r="Z35" s="37"/>
      <c r="AA35" s="37"/>
      <c r="AB35" s="42"/>
      <c r="AC35" s="44"/>
      <c r="AD35" s="37"/>
      <c r="AE35" s="37"/>
      <c r="AF35" s="37"/>
      <c r="AG35" s="37"/>
      <c r="BG35" s="17"/>
      <c r="BH35" s="17"/>
      <c r="BI35" s="17"/>
      <c r="BJ35" s="42"/>
    </row>
    <row r="36" spans="5:62" ht="14.1" customHeight="1" x14ac:dyDescent="0.25">
      <c r="E36" s="37"/>
      <c r="F36" s="37"/>
      <c r="G36" s="37"/>
      <c r="H36" s="37"/>
      <c r="I36" s="58"/>
      <c r="J36" s="37"/>
      <c r="K36" s="37"/>
      <c r="L36" s="38"/>
      <c r="M36" s="37"/>
      <c r="N36" s="37"/>
      <c r="O36" s="40"/>
      <c r="P36" s="40"/>
      <c r="Q36" s="40"/>
      <c r="R36" s="37"/>
      <c r="S36" s="41"/>
      <c r="T36" s="37"/>
      <c r="U36" s="37"/>
      <c r="V36" s="37"/>
      <c r="W36" s="58"/>
      <c r="X36" s="37"/>
      <c r="Y36" s="37"/>
      <c r="Z36" s="37"/>
      <c r="AA36" s="37"/>
      <c r="AC36" s="42"/>
      <c r="AD36" s="37"/>
      <c r="AE36" s="37"/>
      <c r="AF36" s="37"/>
      <c r="AG36" s="37"/>
      <c r="BG36" s="17"/>
      <c r="BH36" s="17"/>
      <c r="BI36" s="17"/>
    </row>
    <row r="37" spans="5:62" ht="14.1" customHeight="1" x14ac:dyDescent="0.25">
      <c r="E37" s="37"/>
      <c r="F37" s="37"/>
      <c r="G37" s="37"/>
      <c r="H37" s="37"/>
      <c r="I37" s="58"/>
      <c r="J37" s="37"/>
      <c r="K37" s="37"/>
      <c r="L37" s="38"/>
      <c r="M37" s="37"/>
      <c r="N37" s="37"/>
      <c r="O37" s="40"/>
      <c r="P37" s="40"/>
      <c r="Q37" s="43"/>
      <c r="R37" s="37"/>
      <c r="S37" s="41"/>
      <c r="T37" s="37"/>
      <c r="U37" s="37"/>
      <c r="V37" s="37"/>
      <c r="W37" s="58"/>
      <c r="X37" s="37"/>
      <c r="Y37" s="37"/>
      <c r="Z37" s="37"/>
      <c r="AA37" s="37"/>
      <c r="AB37" s="42"/>
      <c r="AC37" s="44"/>
      <c r="AD37" s="37"/>
      <c r="AE37" s="37"/>
      <c r="AF37" s="37"/>
      <c r="AG37" s="37"/>
      <c r="BG37" s="17"/>
      <c r="BH37" s="17"/>
      <c r="BI37" s="17"/>
      <c r="BJ37" s="42"/>
    </row>
    <row r="38" spans="5:62" ht="14.1" customHeight="1" x14ac:dyDescent="0.25">
      <c r="E38" s="37"/>
      <c r="F38" s="37"/>
      <c r="G38" s="37"/>
      <c r="H38" s="37"/>
      <c r="I38" s="58"/>
      <c r="J38" s="37"/>
      <c r="K38" s="37"/>
      <c r="L38" s="38"/>
      <c r="M38" s="37"/>
      <c r="N38" s="37"/>
      <c r="O38" s="40"/>
      <c r="P38" s="40"/>
      <c r="Q38" s="40"/>
      <c r="R38" s="37"/>
      <c r="S38" s="41"/>
      <c r="T38" s="37"/>
      <c r="U38" s="37"/>
      <c r="V38" s="37"/>
      <c r="W38" s="58"/>
      <c r="X38" s="37"/>
      <c r="Y38" s="37"/>
      <c r="Z38" s="37"/>
      <c r="AA38" s="37"/>
      <c r="AC38" s="42"/>
      <c r="AD38" s="37"/>
      <c r="AE38" s="37"/>
      <c r="AF38" s="37"/>
      <c r="AG38" s="37"/>
      <c r="BG38" s="17"/>
      <c r="BH38" s="17"/>
      <c r="BI38" s="17"/>
    </row>
    <row r="39" spans="5:62" ht="14.1" customHeight="1" x14ac:dyDescent="0.25">
      <c r="E39" s="37"/>
      <c r="F39" s="37"/>
      <c r="G39" s="37"/>
      <c r="H39" s="37"/>
      <c r="I39" s="58"/>
      <c r="J39" s="37"/>
      <c r="K39" s="37"/>
      <c r="L39" s="38"/>
      <c r="M39" s="37"/>
      <c r="N39" s="37"/>
      <c r="O39" s="40"/>
      <c r="P39" s="40"/>
      <c r="Q39" s="43"/>
      <c r="R39" s="37"/>
      <c r="S39" s="41"/>
      <c r="T39" s="37"/>
      <c r="U39" s="37"/>
      <c r="V39" s="37"/>
      <c r="W39" s="58"/>
      <c r="X39" s="37"/>
      <c r="Y39" s="37"/>
      <c r="Z39" s="37"/>
      <c r="AA39" s="37"/>
      <c r="AB39" s="42"/>
      <c r="AC39" s="44"/>
      <c r="AD39" s="37"/>
      <c r="AE39" s="37"/>
      <c r="AF39" s="37"/>
      <c r="AG39" s="37"/>
      <c r="BG39" s="17"/>
      <c r="BH39" s="17"/>
      <c r="BI39" s="17"/>
      <c r="BJ39" s="42"/>
    </row>
    <row r="40" spans="5:62" ht="14.1" customHeight="1" x14ac:dyDescent="0.25">
      <c r="E40" s="37"/>
      <c r="F40" s="37"/>
      <c r="G40" s="37"/>
      <c r="H40" s="37"/>
      <c r="I40" s="58"/>
      <c r="J40" s="37"/>
      <c r="K40" s="37"/>
      <c r="L40" s="38"/>
      <c r="M40" s="37"/>
      <c r="N40" s="37"/>
      <c r="O40" s="40"/>
      <c r="P40" s="40"/>
      <c r="Q40" s="40"/>
      <c r="R40" s="37"/>
      <c r="S40" s="41"/>
      <c r="T40" s="37"/>
      <c r="U40" s="37"/>
      <c r="V40" s="37"/>
      <c r="W40" s="58"/>
      <c r="X40" s="37"/>
      <c r="Y40" s="37"/>
      <c r="Z40" s="37"/>
      <c r="AA40" s="37"/>
      <c r="AC40" s="42"/>
      <c r="AD40" s="37"/>
      <c r="AE40" s="37"/>
      <c r="AF40" s="37"/>
      <c r="AG40" s="37"/>
      <c r="BG40" s="17"/>
      <c r="BH40" s="17"/>
      <c r="BI40" s="17"/>
    </row>
    <row r="41" spans="5:62" ht="14.1" customHeight="1" x14ac:dyDescent="0.25">
      <c r="E41" s="37"/>
      <c r="F41" s="37"/>
      <c r="G41" s="37"/>
      <c r="H41" s="37"/>
      <c r="I41" s="58"/>
      <c r="J41" s="37"/>
      <c r="K41" s="37"/>
      <c r="L41" s="38"/>
      <c r="M41" s="37"/>
      <c r="N41" s="37"/>
      <c r="O41" s="40"/>
      <c r="P41" s="40"/>
      <c r="Q41" s="43"/>
      <c r="R41" s="37"/>
      <c r="S41" s="41"/>
      <c r="T41" s="37"/>
      <c r="U41" s="37"/>
      <c r="V41" s="37"/>
      <c r="W41" s="58"/>
      <c r="X41" s="37"/>
      <c r="Y41" s="37"/>
      <c r="Z41" s="37"/>
      <c r="AA41" s="37"/>
      <c r="AB41" s="42"/>
      <c r="AC41" s="44"/>
      <c r="AD41" s="37"/>
      <c r="AE41" s="37"/>
      <c r="AF41" s="37"/>
      <c r="AG41" s="37"/>
      <c r="BG41" s="17"/>
      <c r="BH41" s="17"/>
      <c r="BI41" s="17"/>
      <c r="BJ41" s="42"/>
    </row>
    <row r="42" spans="5:62" ht="14.1" customHeight="1" x14ac:dyDescent="0.25">
      <c r="E42" s="37"/>
      <c r="F42" s="37"/>
      <c r="G42" s="37"/>
      <c r="H42" s="37"/>
      <c r="I42" s="58"/>
      <c r="J42" s="37"/>
      <c r="K42" s="37"/>
      <c r="L42" s="38"/>
      <c r="M42" s="37"/>
      <c r="N42" s="37"/>
      <c r="O42" s="40"/>
      <c r="P42" s="40"/>
      <c r="Q42" s="40"/>
      <c r="R42" s="37"/>
      <c r="S42" s="41"/>
      <c r="T42" s="37"/>
      <c r="U42" s="37"/>
      <c r="V42" s="37"/>
      <c r="W42" s="58"/>
      <c r="X42" s="37"/>
      <c r="Y42" s="37"/>
      <c r="Z42" s="37"/>
      <c r="AA42" s="37"/>
      <c r="AC42" s="42"/>
      <c r="AD42" s="37"/>
      <c r="AE42" s="37"/>
      <c r="AF42" s="37"/>
      <c r="AG42" s="37"/>
      <c r="BG42" s="17"/>
      <c r="BH42" s="17"/>
      <c r="BI42" s="17"/>
    </row>
    <row r="43" spans="5:62" ht="14.1" customHeight="1" x14ac:dyDescent="0.25">
      <c r="E43" s="37"/>
      <c r="F43" s="37"/>
      <c r="G43" s="37"/>
      <c r="H43" s="37"/>
      <c r="I43" s="58"/>
      <c r="J43" s="37"/>
      <c r="K43" s="37"/>
      <c r="L43" s="38"/>
      <c r="M43" s="37"/>
      <c r="N43" s="37"/>
      <c r="O43" s="40"/>
      <c r="P43" s="40"/>
      <c r="Q43" s="43"/>
      <c r="R43" s="37"/>
      <c r="S43" s="41"/>
      <c r="T43" s="37"/>
      <c r="U43" s="37"/>
      <c r="V43" s="37"/>
      <c r="W43" s="58"/>
      <c r="X43" s="37"/>
      <c r="Y43" s="37"/>
      <c r="Z43" s="37"/>
      <c r="AA43" s="37"/>
      <c r="AB43" s="42"/>
      <c r="AC43" s="44"/>
      <c r="AD43" s="37"/>
      <c r="AE43" s="37"/>
      <c r="AF43" s="37"/>
      <c r="AG43" s="37"/>
      <c r="BG43" s="17"/>
      <c r="BH43" s="17"/>
      <c r="BI43" s="17"/>
      <c r="BJ43" s="42"/>
    </row>
    <row r="44" spans="5:62" ht="14.1" customHeight="1" x14ac:dyDescent="0.25">
      <c r="E44" s="37"/>
      <c r="F44" s="37"/>
      <c r="G44" s="37"/>
      <c r="H44" s="37"/>
      <c r="I44" s="58"/>
      <c r="J44" s="37"/>
      <c r="K44" s="37"/>
      <c r="L44" s="38"/>
      <c r="M44" s="37"/>
      <c r="N44" s="37"/>
      <c r="O44" s="40"/>
      <c r="P44" s="40"/>
      <c r="Q44" s="40"/>
      <c r="R44" s="37"/>
      <c r="S44" s="41"/>
      <c r="T44" s="37"/>
      <c r="U44" s="37"/>
      <c r="V44" s="37"/>
      <c r="W44" s="58"/>
      <c r="X44" s="37"/>
      <c r="Y44" s="37"/>
      <c r="Z44" s="37"/>
      <c r="AA44" s="37"/>
      <c r="AC44" s="42"/>
      <c r="AD44" s="37"/>
      <c r="AE44" s="37"/>
      <c r="AF44" s="37"/>
      <c r="AG44" s="37"/>
      <c r="BG44" s="17"/>
      <c r="BH44" s="17"/>
      <c r="BI44" s="17"/>
    </row>
    <row r="45" spans="5:62" ht="14.1" customHeight="1" x14ac:dyDescent="0.25">
      <c r="E45" s="37"/>
      <c r="F45" s="37"/>
      <c r="G45" s="37"/>
      <c r="H45" s="37"/>
      <c r="I45" s="58"/>
      <c r="J45" s="37"/>
      <c r="K45" s="37"/>
      <c r="L45" s="38"/>
      <c r="M45" s="37"/>
      <c r="N45" s="37"/>
      <c r="O45" s="40"/>
      <c r="P45" s="40"/>
      <c r="Q45" s="43"/>
      <c r="R45" s="37"/>
      <c r="S45" s="41"/>
      <c r="T45" s="37"/>
      <c r="U45" s="37"/>
      <c r="V45" s="37"/>
      <c r="W45" s="58"/>
      <c r="X45" s="37"/>
      <c r="Y45" s="37"/>
      <c r="Z45" s="37"/>
      <c r="AA45" s="37"/>
      <c r="AB45" s="42"/>
      <c r="AC45" s="44"/>
      <c r="AD45" s="37"/>
      <c r="AE45" s="37"/>
      <c r="AF45" s="37"/>
      <c r="AG45" s="37"/>
      <c r="BG45" s="17"/>
      <c r="BH45" s="17"/>
      <c r="BI45" s="17"/>
      <c r="BJ45" s="42"/>
    </row>
    <row r="46" spans="5:62" ht="14.1" customHeight="1" x14ac:dyDescent="0.25">
      <c r="E46" s="37"/>
      <c r="F46" s="37"/>
      <c r="G46" s="37"/>
      <c r="H46" s="37"/>
      <c r="I46" s="58"/>
      <c r="J46" s="37"/>
      <c r="K46" s="37"/>
      <c r="L46" s="38"/>
      <c r="M46" s="37"/>
      <c r="N46" s="37"/>
      <c r="O46" s="40"/>
      <c r="P46" s="40"/>
      <c r="Q46" s="40"/>
      <c r="R46" s="37"/>
      <c r="S46" s="41"/>
      <c r="T46" s="37"/>
      <c r="U46" s="37"/>
      <c r="V46" s="37"/>
      <c r="W46" s="58"/>
      <c r="X46" s="37"/>
      <c r="Y46" s="37"/>
      <c r="Z46" s="37"/>
      <c r="AA46" s="37"/>
      <c r="AC46" s="42"/>
      <c r="AD46" s="37"/>
      <c r="AE46" s="37"/>
      <c r="AF46" s="37"/>
      <c r="AG46" s="37"/>
      <c r="BG46" s="17"/>
      <c r="BH46" s="17"/>
      <c r="BI46" s="17"/>
    </row>
    <row r="47" spans="5:62" ht="14.1" customHeight="1" x14ac:dyDescent="0.25">
      <c r="E47" s="37"/>
      <c r="F47" s="37"/>
      <c r="G47" s="37"/>
      <c r="H47" s="37"/>
      <c r="I47" s="58"/>
      <c r="J47" s="37"/>
      <c r="K47" s="37"/>
      <c r="L47" s="38"/>
      <c r="M47" s="37"/>
      <c r="N47" s="37"/>
      <c r="O47" s="40"/>
      <c r="P47" s="40"/>
      <c r="Q47" s="43"/>
      <c r="R47" s="37"/>
      <c r="S47" s="41"/>
      <c r="T47" s="37"/>
      <c r="U47" s="37"/>
      <c r="V47" s="37"/>
      <c r="W47" s="58"/>
      <c r="X47" s="37"/>
      <c r="Y47" s="37"/>
      <c r="Z47" s="37"/>
      <c r="AA47" s="37"/>
      <c r="AB47" s="42"/>
      <c r="AC47" s="44"/>
      <c r="AD47" s="37"/>
      <c r="AE47" s="37"/>
      <c r="AF47" s="37"/>
      <c r="AG47" s="37"/>
      <c r="BG47" s="17"/>
      <c r="BH47" s="17"/>
      <c r="BI47" s="17"/>
      <c r="BJ47" s="42"/>
    </row>
    <row r="48" spans="5:62" ht="14.1" customHeight="1" x14ac:dyDescent="0.25">
      <c r="E48" s="37"/>
      <c r="F48" s="37"/>
      <c r="G48" s="37"/>
      <c r="H48" s="37"/>
      <c r="I48" s="58"/>
      <c r="J48" s="37"/>
      <c r="K48" s="37"/>
      <c r="L48" s="38"/>
      <c r="M48" s="37"/>
      <c r="N48" s="37"/>
      <c r="O48" s="40"/>
      <c r="P48" s="40"/>
      <c r="Q48" s="40"/>
      <c r="R48" s="37"/>
      <c r="S48" s="41"/>
      <c r="T48" s="37"/>
      <c r="U48" s="37"/>
      <c r="V48" s="37"/>
      <c r="W48" s="58"/>
      <c r="X48" s="37"/>
      <c r="Y48" s="37"/>
      <c r="Z48" s="37"/>
      <c r="AA48" s="37"/>
      <c r="AC48" s="42"/>
      <c r="AD48" s="37"/>
      <c r="AE48" s="37"/>
      <c r="AF48" s="37"/>
      <c r="AG48" s="37"/>
      <c r="BG48" s="17"/>
      <c r="BH48" s="17"/>
      <c r="BI48" s="17"/>
    </row>
    <row r="49" spans="5:62" ht="14.1" customHeight="1" x14ac:dyDescent="0.25">
      <c r="E49" s="37"/>
      <c r="F49" s="37"/>
      <c r="G49" s="37"/>
      <c r="H49" s="37"/>
      <c r="I49" s="58"/>
      <c r="J49" s="37"/>
      <c r="K49" s="37"/>
      <c r="L49" s="38"/>
      <c r="M49" s="37"/>
      <c r="N49" s="37"/>
      <c r="O49" s="40"/>
      <c r="P49" s="40"/>
      <c r="Q49" s="43"/>
      <c r="R49" s="37"/>
      <c r="S49" s="41"/>
      <c r="T49" s="37"/>
      <c r="U49" s="37"/>
      <c r="V49" s="37"/>
      <c r="W49" s="58"/>
      <c r="X49" s="37"/>
      <c r="Y49" s="37"/>
      <c r="Z49" s="37"/>
      <c r="AA49" s="37"/>
      <c r="AB49" s="42"/>
      <c r="AC49" s="44"/>
      <c r="AD49" s="37"/>
      <c r="AE49" s="37"/>
      <c r="AF49" s="37"/>
      <c r="AG49" s="37"/>
      <c r="BG49" s="17"/>
      <c r="BH49" s="17"/>
      <c r="BI49" s="17"/>
      <c r="BJ49" s="42"/>
    </row>
    <row r="50" spans="5:62" ht="14.1" customHeight="1" x14ac:dyDescent="0.25">
      <c r="E50" s="37"/>
      <c r="F50" s="37"/>
      <c r="G50" s="37"/>
      <c r="H50" s="37"/>
      <c r="I50" s="58"/>
      <c r="J50" s="37"/>
      <c r="K50" s="37"/>
      <c r="L50" s="38"/>
      <c r="M50" s="37"/>
      <c r="N50" s="37"/>
      <c r="O50" s="40"/>
      <c r="P50" s="40"/>
      <c r="Q50" s="40"/>
      <c r="R50" s="37"/>
      <c r="S50" s="41"/>
      <c r="T50" s="37"/>
      <c r="U50" s="37"/>
      <c r="V50" s="37"/>
      <c r="W50" s="58"/>
      <c r="X50" s="37"/>
      <c r="Y50" s="37"/>
      <c r="Z50" s="37"/>
      <c r="AA50" s="37"/>
      <c r="AC50" s="42"/>
      <c r="AD50" s="37"/>
      <c r="AE50" s="37"/>
      <c r="AF50" s="37"/>
      <c r="AG50" s="37"/>
      <c r="BG50" s="17"/>
      <c r="BH50" s="17"/>
      <c r="BI50" s="17"/>
    </row>
    <row r="51" spans="5:62" ht="14.1" customHeight="1" x14ac:dyDescent="0.25">
      <c r="E51" s="37"/>
      <c r="F51" s="37"/>
      <c r="G51" s="37"/>
      <c r="H51" s="37"/>
      <c r="I51" s="58"/>
      <c r="J51" s="37"/>
      <c r="K51" s="37"/>
      <c r="L51" s="38"/>
      <c r="M51" s="37"/>
      <c r="N51" s="37"/>
      <c r="O51" s="40"/>
      <c r="P51" s="40"/>
      <c r="Q51" s="43"/>
      <c r="R51" s="37"/>
      <c r="S51" s="41"/>
      <c r="T51" s="37"/>
      <c r="U51" s="37"/>
      <c r="V51" s="37"/>
      <c r="W51" s="58"/>
      <c r="X51" s="37"/>
      <c r="Y51" s="37"/>
      <c r="Z51" s="37"/>
      <c r="AA51" s="37"/>
      <c r="AB51" s="42"/>
      <c r="AC51" s="44"/>
      <c r="AD51" s="37"/>
      <c r="AE51" s="37"/>
      <c r="AF51" s="37"/>
      <c r="AG51" s="37"/>
      <c r="BG51" s="17"/>
      <c r="BH51" s="17"/>
      <c r="BI51" s="17"/>
      <c r="BJ51" s="42"/>
    </row>
    <row r="52" spans="5:62" ht="14.1" customHeight="1" x14ac:dyDescent="0.25">
      <c r="E52" s="37"/>
      <c r="F52" s="37"/>
      <c r="G52" s="37"/>
      <c r="H52" s="37"/>
      <c r="I52" s="58"/>
      <c r="J52" s="37"/>
      <c r="K52" s="37"/>
      <c r="L52" s="38"/>
      <c r="M52" s="37"/>
      <c r="N52" s="37"/>
      <c r="O52" s="40"/>
      <c r="P52" s="40"/>
      <c r="Q52" s="40"/>
      <c r="R52" s="37"/>
      <c r="S52" s="41"/>
      <c r="T52" s="37"/>
      <c r="U52" s="37"/>
      <c r="V52" s="37"/>
      <c r="W52" s="58"/>
      <c r="X52" s="37"/>
      <c r="Y52" s="37"/>
      <c r="Z52" s="37"/>
      <c r="AA52" s="37"/>
      <c r="AC52" s="42"/>
      <c r="AD52" s="37"/>
      <c r="AE52" s="37"/>
      <c r="AF52" s="37"/>
      <c r="AG52" s="37"/>
      <c r="BG52" s="17"/>
      <c r="BH52" s="17"/>
      <c r="BI52" s="17"/>
    </row>
    <row r="53" spans="5:62" ht="14.1" customHeight="1" x14ac:dyDescent="0.25">
      <c r="E53" s="37"/>
      <c r="F53" s="37"/>
      <c r="G53" s="37"/>
      <c r="H53" s="37"/>
      <c r="I53" s="58"/>
      <c r="J53" s="37"/>
      <c r="K53" s="37"/>
      <c r="L53" s="38"/>
      <c r="M53" s="37"/>
      <c r="N53" s="37"/>
      <c r="O53" s="40"/>
      <c r="P53" s="40"/>
      <c r="Q53" s="43"/>
      <c r="R53" s="37"/>
      <c r="S53" s="41"/>
      <c r="T53" s="37"/>
      <c r="U53" s="37"/>
      <c r="V53" s="37"/>
      <c r="W53" s="58"/>
      <c r="X53" s="37"/>
      <c r="Y53" s="37"/>
      <c r="Z53" s="37"/>
      <c r="AA53" s="37"/>
      <c r="AB53" s="42"/>
      <c r="AC53" s="44"/>
      <c r="AD53" s="37"/>
      <c r="AE53" s="37"/>
      <c r="AF53" s="37"/>
      <c r="AG53" s="37"/>
      <c r="BG53" s="17"/>
      <c r="BH53" s="17"/>
      <c r="BI53" s="17"/>
      <c r="BJ53" s="42"/>
    </row>
    <row r="54" spans="5:62" ht="14.1" customHeight="1" x14ac:dyDescent="0.25">
      <c r="E54" s="37"/>
      <c r="F54" s="37"/>
      <c r="G54" s="37"/>
      <c r="H54" s="37"/>
      <c r="I54" s="58"/>
      <c r="J54" s="37"/>
      <c r="K54" s="37"/>
      <c r="L54" s="38"/>
      <c r="M54" s="37"/>
      <c r="N54" s="37"/>
      <c r="O54" s="40"/>
      <c r="P54" s="40"/>
      <c r="Q54" s="40"/>
      <c r="R54" s="37"/>
      <c r="S54" s="41"/>
      <c r="T54" s="37"/>
      <c r="U54" s="37"/>
      <c r="V54" s="37"/>
      <c r="W54" s="58"/>
      <c r="X54" s="37"/>
      <c r="Y54" s="37"/>
      <c r="Z54" s="37"/>
      <c r="AA54" s="37"/>
      <c r="AC54" s="42"/>
      <c r="AD54" s="37"/>
      <c r="AE54" s="37"/>
      <c r="AF54" s="37"/>
      <c r="AG54" s="37"/>
      <c r="BG54" s="17"/>
      <c r="BH54" s="17"/>
      <c r="BI54" s="17"/>
    </row>
    <row r="55" spans="5:62" ht="14.1" customHeight="1" x14ac:dyDescent="0.25">
      <c r="E55" s="37"/>
      <c r="F55" s="37"/>
      <c r="G55" s="37"/>
      <c r="H55" s="37"/>
      <c r="I55" s="58"/>
      <c r="J55" s="37"/>
      <c r="K55" s="37"/>
      <c r="L55" s="38"/>
      <c r="M55" s="37"/>
      <c r="N55" s="37"/>
      <c r="O55" s="40"/>
      <c r="P55" s="40"/>
      <c r="Q55" s="43"/>
      <c r="R55" s="37"/>
      <c r="S55" s="41"/>
      <c r="T55" s="37"/>
      <c r="U55" s="37"/>
      <c r="V55" s="37"/>
      <c r="W55" s="58"/>
      <c r="X55" s="37"/>
      <c r="Y55" s="37"/>
      <c r="Z55" s="37"/>
      <c r="AA55" s="37"/>
      <c r="AB55" s="42"/>
      <c r="AC55" s="44"/>
      <c r="AD55" s="37"/>
      <c r="AE55" s="37"/>
      <c r="AF55" s="37"/>
      <c r="AG55" s="37"/>
      <c r="BG55" s="17"/>
      <c r="BH55" s="17"/>
      <c r="BI55" s="17"/>
      <c r="BJ55" s="42"/>
    </row>
    <row r="56" spans="5:62" ht="14.1" customHeight="1" x14ac:dyDescent="0.25">
      <c r="E56" s="37"/>
      <c r="F56" s="37"/>
      <c r="G56" s="37"/>
      <c r="H56" s="37"/>
      <c r="I56" s="58"/>
      <c r="J56" s="37"/>
      <c r="K56" s="37"/>
      <c r="L56" s="38"/>
      <c r="M56" s="37"/>
      <c r="N56" s="37"/>
      <c r="O56" s="40"/>
      <c r="P56" s="40"/>
      <c r="Q56" s="40"/>
      <c r="R56" s="37"/>
      <c r="S56" s="41"/>
      <c r="T56" s="37"/>
      <c r="U56" s="37"/>
      <c r="V56" s="37"/>
      <c r="W56" s="58"/>
      <c r="X56" s="37"/>
      <c r="Y56" s="37"/>
      <c r="Z56" s="37"/>
      <c r="AA56" s="37"/>
      <c r="AC56" s="42"/>
      <c r="AD56" s="37"/>
      <c r="AE56" s="37"/>
      <c r="AF56" s="37"/>
      <c r="AG56" s="37"/>
      <c r="BG56" s="17"/>
      <c r="BH56" s="17"/>
      <c r="BI56" s="17"/>
    </row>
    <row r="57" spans="5:62" ht="14.1" customHeight="1" x14ac:dyDescent="0.25">
      <c r="E57" s="37"/>
      <c r="F57" s="37"/>
      <c r="G57" s="37"/>
      <c r="H57" s="37"/>
      <c r="I57" s="58"/>
      <c r="J57" s="37"/>
      <c r="K57" s="37"/>
      <c r="L57" s="38"/>
      <c r="M57" s="37"/>
      <c r="N57" s="37"/>
      <c r="O57" s="40"/>
      <c r="P57" s="40"/>
      <c r="Q57" s="43"/>
      <c r="R57" s="37"/>
      <c r="S57" s="41"/>
      <c r="T57" s="37"/>
      <c r="U57" s="37"/>
      <c r="V57" s="37"/>
      <c r="W57" s="58"/>
      <c r="X57" s="37"/>
      <c r="Y57" s="37"/>
      <c r="Z57" s="37"/>
      <c r="AA57" s="37"/>
      <c r="AB57" s="42"/>
      <c r="AC57" s="44"/>
      <c r="AD57" s="37"/>
      <c r="AE57" s="37"/>
      <c r="AF57" s="37"/>
      <c r="AG57" s="37"/>
      <c r="BG57" s="17"/>
      <c r="BH57" s="17"/>
      <c r="BI57" s="17"/>
      <c r="BJ57" s="42"/>
    </row>
    <row r="58" spans="5:62" ht="14.1" customHeight="1" x14ac:dyDescent="0.25">
      <c r="E58" s="37"/>
      <c r="F58" s="37"/>
      <c r="G58" s="37"/>
      <c r="H58" s="37"/>
      <c r="I58" s="58"/>
      <c r="J58" s="37"/>
      <c r="K58" s="37"/>
      <c r="L58" s="38"/>
      <c r="M58" s="37"/>
      <c r="N58" s="37"/>
      <c r="O58" s="40"/>
      <c r="P58" s="40"/>
      <c r="Q58" s="40"/>
      <c r="R58" s="37"/>
      <c r="S58" s="41"/>
      <c r="T58" s="37"/>
      <c r="U58" s="37"/>
      <c r="V58" s="37"/>
      <c r="W58" s="58"/>
      <c r="X58" s="37"/>
      <c r="Y58" s="37"/>
      <c r="Z58" s="37"/>
      <c r="AA58" s="37"/>
      <c r="AC58" s="42"/>
      <c r="AD58" s="37"/>
      <c r="AE58" s="37"/>
      <c r="AF58" s="37"/>
      <c r="AG58" s="37"/>
      <c r="BG58" s="17"/>
      <c r="BH58" s="17"/>
      <c r="BI58" s="17"/>
    </row>
    <row r="59" spans="5:62" ht="14.1" customHeight="1" x14ac:dyDescent="0.25">
      <c r="E59" s="37"/>
      <c r="F59" s="37"/>
      <c r="G59" s="37"/>
      <c r="H59" s="37"/>
      <c r="I59" s="58"/>
      <c r="J59" s="37"/>
      <c r="K59" s="37"/>
      <c r="L59" s="38"/>
      <c r="M59" s="37"/>
      <c r="N59" s="37"/>
      <c r="O59" s="40"/>
      <c r="P59" s="40"/>
      <c r="Q59" s="43"/>
      <c r="R59" s="37"/>
      <c r="S59" s="41"/>
      <c r="T59" s="37"/>
      <c r="U59" s="37"/>
      <c r="V59" s="37"/>
      <c r="W59" s="58"/>
      <c r="X59" s="37"/>
      <c r="Y59" s="37"/>
      <c r="Z59" s="37"/>
      <c r="AA59" s="37"/>
      <c r="AB59" s="42"/>
      <c r="AC59" s="44"/>
      <c r="AD59" s="37"/>
      <c r="AE59" s="37"/>
      <c r="AF59" s="37"/>
      <c r="AG59" s="37"/>
      <c r="BG59" s="17"/>
      <c r="BH59" s="17"/>
      <c r="BI59" s="17"/>
      <c r="BJ59" s="42"/>
    </row>
    <row r="60" spans="5:62" ht="14.1" customHeight="1" x14ac:dyDescent="0.25">
      <c r="E60" s="37"/>
      <c r="F60" s="37"/>
      <c r="G60" s="37"/>
      <c r="H60" s="37"/>
      <c r="I60" s="58"/>
      <c r="J60" s="37"/>
      <c r="K60" s="37"/>
      <c r="L60" s="38"/>
      <c r="M60" s="37"/>
      <c r="N60" s="37"/>
      <c r="O60" s="40"/>
      <c r="P60" s="40"/>
      <c r="Q60" s="40"/>
      <c r="R60" s="37"/>
      <c r="S60" s="41"/>
      <c r="T60" s="37"/>
      <c r="U60" s="37"/>
      <c r="V60" s="37"/>
      <c r="W60" s="58"/>
      <c r="X60" s="37"/>
      <c r="Y60" s="37"/>
      <c r="Z60" s="37"/>
      <c r="AA60" s="37"/>
      <c r="AC60" s="42"/>
      <c r="AD60" s="37"/>
      <c r="AE60" s="37"/>
      <c r="AF60" s="37"/>
      <c r="AG60" s="37"/>
      <c r="BG60" s="17"/>
      <c r="BH60" s="17"/>
      <c r="BI60" s="17"/>
    </row>
    <row r="61" spans="5:62" ht="14.1" customHeight="1" x14ac:dyDescent="0.25">
      <c r="E61" s="37"/>
      <c r="F61" s="37"/>
      <c r="G61" s="37"/>
      <c r="H61" s="37"/>
      <c r="I61" s="58"/>
      <c r="J61" s="37"/>
      <c r="K61" s="37"/>
      <c r="L61" s="38"/>
      <c r="M61" s="37"/>
      <c r="N61" s="37"/>
      <c r="O61" s="40"/>
      <c r="P61" s="40"/>
      <c r="Q61" s="43"/>
      <c r="R61" s="37"/>
      <c r="S61" s="41"/>
      <c r="T61" s="37"/>
      <c r="U61" s="37"/>
      <c r="V61" s="37"/>
      <c r="W61" s="58"/>
      <c r="X61" s="37"/>
      <c r="Y61" s="37"/>
      <c r="Z61" s="37"/>
      <c r="AA61" s="37"/>
      <c r="AB61" s="42"/>
      <c r="AC61" s="44"/>
      <c r="AD61" s="37"/>
      <c r="AE61" s="37"/>
      <c r="AF61" s="37"/>
      <c r="AG61" s="37"/>
      <c r="BG61" s="17"/>
      <c r="BH61" s="17"/>
      <c r="BI61" s="17"/>
      <c r="BJ61" s="42"/>
    </row>
    <row r="62" spans="5:62" ht="14.1" customHeight="1" x14ac:dyDescent="0.25">
      <c r="E62" s="37"/>
      <c r="F62" s="37"/>
      <c r="G62" s="37"/>
      <c r="H62" s="37"/>
      <c r="I62" s="58"/>
      <c r="J62" s="37"/>
      <c r="K62" s="37"/>
      <c r="L62" s="38"/>
      <c r="M62" s="37"/>
      <c r="N62" s="37"/>
      <c r="O62" s="40"/>
      <c r="P62" s="40"/>
      <c r="Q62" s="40"/>
      <c r="R62" s="37"/>
      <c r="S62" s="41"/>
      <c r="T62" s="37"/>
      <c r="U62" s="37"/>
      <c r="V62" s="37"/>
      <c r="W62" s="58"/>
      <c r="X62" s="37"/>
      <c r="Y62" s="37"/>
      <c r="Z62" s="37"/>
      <c r="AA62" s="37"/>
      <c r="AC62" s="42"/>
      <c r="AD62" s="37"/>
      <c r="AE62" s="37"/>
      <c r="AF62" s="37"/>
      <c r="AG62" s="37"/>
      <c r="BG62" s="17"/>
      <c r="BH62" s="17"/>
      <c r="BI62" s="17"/>
    </row>
    <row r="63" spans="5:62" ht="14.1" customHeight="1" x14ac:dyDescent="0.25">
      <c r="E63" s="37"/>
      <c r="F63" s="37"/>
      <c r="G63" s="37"/>
      <c r="H63" s="37"/>
      <c r="I63" s="58"/>
      <c r="J63" s="37"/>
      <c r="K63" s="37"/>
      <c r="L63" s="38"/>
      <c r="M63" s="37"/>
      <c r="N63" s="37"/>
      <c r="O63" s="40"/>
      <c r="P63" s="40"/>
      <c r="Q63" s="43"/>
      <c r="R63" s="37"/>
      <c r="S63" s="41"/>
      <c r="T63" s="37"/>
      <c r="U63" s="37"/>
      <c r="V63" s="37"/>
      <c r="W63" s="58"/>
      <c r="X63" s="37"/>
      <c r="Y63" s="37"/>
      <c r="Z63" s="37"/>
      <c r="AA63" s="37"/>
      <c r="AB63" s="42"/>
      <c r="AC63" s="44"/>
      <c r="AD63" s="37"/>
      <c r="AE63" s="37"/>
      <c r="AF63" s="37"/>
      <c r="AG63" s="37"/>
      <c r="BG63" s="17"/>
      <c r="BH63" s="17"/>
      <c r="BI63" s="17"/>
      <c r="BJ63" s="42"/>
    </row>
    <row r="64" spans="5:62" ht="14.1" customHeight="1" x14ac:dyDescent="0.25">
      <c r="E64" s="37"/>
      <c r="F64" s="37"/>
      <c r="G64" s="37"/>
      <c r="H64" s="37"/>
      <c r="I64" s="58"/>
      <c r="J64" s="37"/>
      <c r="K64" s="37"/>
      <c r="L64" s="38"/>
      <c r="M64" s="37"/>
      <c r="N64" s="37"/>
      <c r="O64" s="40"/>
      <c r="P64" s="40"/>
      <c r="Q64" s="40"/>
      <c r="R64" s="37"/>
      <c r="S64" s="41"/>
      <c r="T64" s="37"/>
      <c r="U64" s="37"/>
      <c r="V64" s="37"/>
      <c r="W64" s="58"/>
      <c r="X64" s="37"/>
      <c r="Y64" s="37"/>
      <c r="Z64" s="37"/>
      <c r="AA64" s="37"/>
      <c r="AC64" s="42"/>
      <c r="AD64" s="37"/>
      <c r="AE64" s="37"/>
      <c r="AF64" s="37"/>
      <c r="AG64" s="37"/>
      <c r="BG64" s="17"/>
      <c r="BH64" s="17"/>
      <c r="BI64" s="17"/>
    </row>
    <row r="65" spans="5:62" ht="14.1" customHeight="1" x14ac:dyDescent="0.25">
      <c r="E65" s="37"/>
      <c r="F65" s="37"/>
      <c r="G65" s="37"/>
      <c r="H65" s="37"/>
      <c r="I65" s="58"/>
      <c r="J65" s="37"/>
      <c r="K65" s="37"/>
      <c r="L65" s="38"/>
      <c r="M65" s="37"/>
      <c r="N65" s="37"/>
      <c r="O65" s="40"/>
      <c r="P65" s="40"/>
      <c r="Q65" s="43"/>
      <c r="R65" s="37"/>
      <c r="S65" s="41"/>
      <c r="T65" s="37"/>
      <c r="U65" s="37"/>
      <c r="V65" s="37"/>
      <c r="W65" s="58"/>
      <c r="X65" s="37"/>
      <c r="Y65" s="37"/>
      <c r="Z65" s="37"/>
      <c r="AA65" s="37"/>
      <c r="AB65" s="42"/>
      <c r="AC65" s="44"/>
      <c r="AD65" s="37"/>
      <c r="AE65" s="37"/>
      <c r="AF65" s="37"/>
      <c r="AG65" s="37"/>
      <c r="BG65" s="17"/>
      <c r="BH65" s="17"/>
      <c r="BI65" s="17"/>
      <c r="BJ65" s="42"/>
    </row>
    <row r="66" spans="5:62" ht="14.1" customHeight="1" x14ac:dyDescent="0.25">
      <c r="E66" s="37"/>
      <c r="F66" s="37"/>
      <c r="G66" s="37"/>
      <c r="H66" s="37"/>
      <c r="I66" s="58"/>
      <c r="J66" s="37"/>
      <c r="K66" s="37"/>
      <c r="L66" s="38"/>
      <c r="M66" s="37"/>
      <c r="N66" s="37"/>
      <c r="O66" s="40"/>
      <c r="P66" s="40"/>
      <c r="Q66" s="40"/>
      <c r="R66" s="37"/>
      <c r="S66" s="41"/>
      <c r="T66" s="37"/>
      <c r="U66" s="37"/>
      <c r="V66" s="37"/>
      <c r="W66" s="58"/>
      <c r="X66" s="37"/>
      <c r="Y66" s="37"/>
      <c r="Z66" s="37"/>
      <c r="AA66" s="37"/>
      <c r="AC66" s="42"/>
      <c r="AD66" s="37"/>
      <c r="AE66" s="37"/>
      <c r="AF66" s="37"/>
      <c r="AG66" s="37"/>
      <c r="BG66" s="17"/>
      <c r="BH66" s="17"/>
      <c r="BI66" s="17"/>
    </row>
    <row r="67" spans="5:62" ht="14.1" customHeight="1" x14ac:dyDescent="0.25">
      <c r="E67" s="37"/>
      <c r="F67" s="37"/>
      <c r="G67" s="37"/>
      <c r="H67" s="37"/>
      <c r="I67" s="58"/>
      <c r="J67" s="37"/>
      <c r="K67" s="37"/>
      <c r="L67" s="38"/>
      <c r="M67" s="37"/>
      <c r="N67" s="37"/>
      <c r="O67" s="40"/>
      <c r="P67" s="40"/>
      <c r="Q67" s="43"/>
      <c r="R67" s="37"/>
      <c r="S67" s="41"/>
      <c r="T67" s="37"/>
      <c r="U67" s="37"/>
      <c r="V67" s="37"/>
      <c r="W67" s="58"/>
      <c r="X67" s="37"/>
      <c r="Y67" s="37"/>
      <c r="Z67" s="37"/>
      <c r="AA67" s="37"/>
      <c r="AB67" s="42"/>
      <c r="AC67" s="44"/>
      <c r="AD67" s="37"/>
      <c r="AE67" s="37"/>
      <c r="AF67" s="37"/>
      <c r="AG67" s="37"/>
      <c r="BG67" s="17"/>
      <c r="BH67" s="17"/>
      <c r="BI67" s="17"/>
      <c r="BJ67" s="42"/>
    </row>
    <row r="68" spans="5:62" ht="14.1" customHeight="1" x14ac:dyDescent="0.25">
      <c r="E68" s="37"/>
      <c r="F68" s="37"/>
      <c r="G68" s="37"/>
      <c r="H68" s="37"/>
      <c r="I68" s="58"/>
      <c r="J68" s="37"/>
      <c r="K68" s="37"/>
      <c r="L68" s="38"/>
      <c r="M68" s="37"/>
      <c r="N68" s="37"/>
      <c r="O68" s="40"/>
      <c r="P68" s="40"/>
      <c r="Q68" s="40"/>
      <c r="R68" s="37"/>
      <c r="S68" s="41"/>
      <c r="T68" s="37"/>
      <c r="U68" s="37"/>
      <c r="V68" s="37"/>
      <c r="W68" s="58"/>
      <c r="X68" s="37"/>
      <c r="Y68" s="37"/>
      <c r="Z68" s="37"/>
      <c r="AA68" s="37"/>
      <c r="AC68" s="42"/>
      <c r="AD68" s="37"/>
      <c r="AE68" s="37"/>
      <c r="AF68" s="37"/>
      <c r="AG68" s="37"/>
      <c r="BG68" s="17"/>
      <c r="BH68" s="17"/>
      <c r="BI68" s="17"/>
    </row>
    <row r="69" spans="5:62" ht="14.1" customHeight="1" x14ac:dyDescent="0.25">
      <c r="E69" s="37"/>
      <c r="F69" s="37"/>
      <c r="G69" s="37"/>
      <c r="H69" s="37"/>
      <c r="I69" s="58"/>
      <c r="J69" s="37"/>
      <c r="K69" s="37"/>
      <c r="L69" s="38"/>
      <c r="M69" s="37"/>
      <c r="N69" s="37"/>
      <c r="O69" s="40"/>
      <c r="P69" s="40"/>
      <c r="Q69" s="43"/>
      <c r="R69" s="37"/>
      <c r="S69" s="41"/>
      <c r="T69" s="37"/>
      <c r="U69" s="37"/>
      <c r="V69" s="37"/>
      <c r="W69" s="58"/>
      <c r="X69" s="37"/>
      <c r="Y69" s="37"/>
      <c r="Z69" s="37"/>
      <c r="AA69" s="37"/>
      <c r="AB69" s="42"/>
      <c r="AC69" s="44"/>
      <c r="AD69" s="37"/>
      <c r="AE69" s="37"/>
      <c r="AF69" s="37"/>
      <c r="AG69" s="37"/>
      <c r="BG69" s="17"/>
      <c r="BH69" s="17"/>
      <c r="BI69" s="17"/>
      <c r="BJ69" s="42"/>
    </row>
    <row r="70" spans="5:62" ht="14.1" customHeight="1" x14ac:dyDescent="0.25">
      <c r="E70" s="37"/>
      <c r="F70" s="37"/>
      <c r="G70" s="37"/>
      <c r="H70" s="37"/>
      <c r="I70" s="58"/>
      <c r="J70" s="37"/>
      <c r="K70" s="37"/>
      <c r="L70" s="38"/>
      <c r="M70" s="37"/>
      <c r="N70" s="37"/>
      <c r="O70" s="40"/>
      <c r="P70" s="40"/>
      <c r="Q70" s="40"/>
      <c r="R70" s="37"/>
      <c r="S70" s="41"/>
      <c r="T70" s="37"/>
      <c r="U70" s="37"/>
      <c r="V70" s="37"/>
      <c r="W70" s="58"/>
      <c r="X70" s="37"/>
      <c r="Y70" s="37"/>
      <c r="Z70" s="37"/>
      <c r="AA70" s="37"/>
      <c r="AC70" s="42"/>
      <c r="AD70" s="37"/>
      <c r="AE70" s="37"/>
      <c r="AF70" s="37"/>
      <c r="AG70" s="37"/>
      <c r="BG70" s="17"/>
      <c r="BH70" s="17"/>
      <c r="BI70" s="17"/>
    </row>
    <row r="71" spans="5:62" ht="14.1" customHeight="1" x14ac:dyDescent="0.25">
      <c r="E71" s="37"/>
      <c r="F71" s="37"/>
      <c r="G71" s="37"/>
      <c r="H71" s="37"/>
      <c r="I71" s="58"/>
      <c r="J71" s="37"/>
      <c r="K71" s="37"/>
      <c r="L71" s="38"/>
      <c r="M71" s="37"/>
      <c r="N71" s="37"/>
      <c r="O71" s="40"/>
      <c r="P71" s="40"/>
      <c r="Q71" s="43"/>
      <c r="R71" s="37"/>
      <c r="S71" s="41"/>
      <c r="T71" s="37"/>
      <c r="U71" s="37"/>
      <c r="V71" s="37"/>
      <c r="W71" s="58"/>
      <c r="X71" s="37"/>
      <c r="Y71" s="37"/>
      <c r="Z71" s="37"/>
      <c r="AA71" s="37"/>
      <c r="AB71" s="42"/>
      <c r="AC71" s="44"/>
      <c r="AD71" s="37"/>
      <c r="AE71" s="37"/>
      <c r="AF71" s="37"/>
      <c r="AG71" s="37"/>
      <c r="BG71" s="17"/>
      <c r="BH71" s="17"/>
      <c r="BI71" s="17"/>
      <c r="BJ71" s="42"/>
    </row>
    <row r="72" spans="5:62" ht="14.1" customHeight="1" x14ac:dyDescent="0.25">
      <c r="E72" s="37"/>
      <c r="F72" s="37"/>
      <c r="G72" s="37"/>
      <c r="H72" s="37"/>
      <c r="I72" s="58"/>
      <c r="J72" s="37"/>
      <c r="K72" s="37"/>
      <c r="L72" s="38"/>
      <c r="M72" s="37"/>
      <c r="N72" s="37"/>
      <c r="O72" s="40"/>
      <c r="P72" s="40"/>
      <c r="Q72" s="40"/>
      <c r="R72" s="37"/>
      <c r="S72" s="41"/>
      <c r="T72" s="37"/>
      <c r="U72" s="37"/>
      <c r="V72" s="37"/>
      <c r="W72" s="58"/>
      <c r="X72" s="37"/>
      <c r="Y72" s="37"/>
      <c r="Z72" s="37"/>
      <c r="AA72" s="37"/>
      <c r="AC72" s="42"/>
      <c r="AD72" s="37"/>
      <c r="AE72" s="37"/>
      <c r="AF72" s="37"/>
      <c r="AG72" s="37"/>
      <c r="BG72" s="17"/>
      <c r="BH72" s="17"/>
      <c r="BI72" s="17"/>
    </row>
    <row r="73" spans="5:62" ht="14.1" customHeight="1" x14ac:dyDescent="0.25">
      <c r="E73" s="37"/>
      <c r="F73" s="37"/>
      <c r="G73" s="37"/>
      <c r="H73" s="37"/>
      <c r="I73" s="58"/>
      <c r="J73" s="37"/>
      <c r="K73" s="37"/>
      <c r="L73" s="38"/>
      <c r="M73" s="37"/>
      <c r="N73" s="37"/>
      <c r="O73" s="40"/>
      <c r="P73" s="40"/>
      <c r="Q73" s="43"/>
      <c r="R73" s="37"/>
      <c r="S73" s="41"/>
      <c r="T73" s="37"/>
      <c r="U73" s="37"/>
      <c r="V73" s="37"/>
      <c r="W73" s="58"/>
      <c r="X73" s="37"/>
      <c r="Y73" s="37"/>
      <c r="Z73" s="37"/>
      <c r="AA73" s="37"/>
      <c r="AB73" s="42"/>
      <c r="AC73" s="44"/>
      <c r="AD73" s="37"/>
      <c r="AE73" s="37"/>
      <c r="AF73" s="37"/>
      <c r="AG73" s="37"/>
      <c r="BG73" s="17"/>
      <c r="BH73" s="17"/>
      <c r="BI73" s="17"/>
      <c r="BJ73" s="42"/>
    </row>
    <row r="74" spans="5:62" ht="14.1" customHeight="1" x14ac:dyDescent="0.25">
      <c r="E74" s="37"/>
      <c r="F74" s="37"/>
      <c r="G74" s="37"/>
      <c r="H74" s="37"/>
      <c r="I74" s="58"/>
      <c r="J74" s="37"/>
      <c r="K74" s="37"/>
      <c r="L74" s="38"/>
      <c r="M74" s="37"/>
      <c r="N74" s="37"/>
      <c r="O74" s="40"/>
      <c r="P74" s="40"/>
      <c r="Q74" s="40"/>
      <c r="R74" s="37"/>
      <c r="S74" s="41"/>
      <c r="T74" s="37"/>
      <c r="U74" s="37"/>
      <c r="V74" s="37"/>
      <c r="W74" s="58"/>
      <c r="X74" s="37"/>
      <c r="Y74" s="37"/>
      <c r="Z74" s="37"/>
      <c r="AA74" s="37"/>
      <c r="AC74" s="42"/>
      <c r="AD74" s="37"/>
      <c r="AE74" s="37"/>
      <c r="AF74" s="37"/>
      <c r="AG74" s="37"/>
      <c r="BG74" s="17"/>
      <c r="BH74" s="17"/>
      <c r="BI74" s="17"/>
    </row>
    <row r="75" spans="5:62" ht="14.1" customHeight="1" x14ac:dyDescent="0.25">
      <c r="E75" s="37"/>
      <c r="F75" s="37"/>
      <c r="G75" s="37"/>
      <c r="H75" s="37"/>
      <c r="I75" s="58"/>
      <c r="J75" s="37"/>
      <c r="K75" s="37"/>
      <c r="L75" s="38"/>
      <c r="M75" s="37"/>
      <c r="N75" s="37"/>
      <c r="O75" s="40"/>
      <c r="P75" s="40"/>
      <c r="Q75" s="43"/>
      <c r="R75" s="37"/>
      <c r="S75" s="41"/>
      <c r="T75" s="37"/>
      <c r="U75" s="37"/>
      <c r="V75" s="37"/>
      <c r="W75" s="58"/>
      <c r="X75" s="37"/>
      <c r="Y75" s="37"/>
      <c r="Z75" s="37"/>
      <c r="AA75" s="37"/>
      <c r="AB75" s="42"/>
      <c r="AC75" s="44"/>
      <c r="AD75" s="37"/>
      <c r="AE75" s="37"/>
      <c r="AF75" s="37"/>
      <c r="AG75" s="37"/>
      <c r="BG75" s="17"/>
      <c r="BH75" s="17"/>
      <c r="BI75" s="17"/>
    </row>
    <row r="76" spans="5:62" ht="14.1" customHeight="1" x14ac:dyDescent="0.25">
      <c r="E76" s="37"/>
      <c r="F76" s="37"/>
      <c r="G76" s="37"/>
      <c r="H76" s="37"/>
      <c r="I76" s="58"/>
      <c r="J76" s="37"/>
      <c r="K76" s="37"/>
      <c r="L76" s="38"/>
      <c r="M76" s="37"/>
      <c r="N76" s="37"/>
      <c r="O76" s="40"/>
      <c r="P76" s="40"/>
      <c r="Q76" s="40"/>
      <c r="R76" s="37"/>
      <c r="S76" s="41"/>
      <c r="T76" s="37"/>
      <c r="U76" s="37"/>
      <c r="V76" s="37"/>
      <c r="W76" s="58"/>
      <c r="X76" s="37"/>
      <c r="Y76" s="37"/>
      <c r="Z76" s="37"/>
      <c r="AA76" s="37"/>
      <c r="AC76" s="42"/>
      <c r="AD76" s="37"/>
      <c r="AE76" s="37"/>
      <c r="AF76" s="37"/>
      <c r="AG76" s="37"/>
      <c r="BG76" s="17"/>
      <c r="BH76" s="17"/>
      <c r="BI76" s="17"/>
    </row>
    <row r="77" spans="5:62" ht="14.1" customHeight="1" x14ac:dyDescent="0.25">
      <c r="E77" s="37"/>
      <c r="F77" s="37"/>
      <c r="G77" s="37"/>
      <c r="H77" s="37"/>
      <c r="I77" s="58"/>
      <c r="J77" s="37"/>
      <c r="K77" s="37"/>
      <c r="L77" s="38"/>
      <c r="M77" s="37"/>
      <c r="N77" s="37"/>
      <c r="O77" s="40"/>
      <c r="P77" s="40"/>
      <c r="Q77" s="43"/>
      <c r="R77" s="37"/>
      <c r="S77" s="41"/>
      <c r="T77" s="37"/>
      <c r="U77" s="37"/>
      <c r="V77" s="37"/>
      <c r="W77" s="58"/>
      <c r="X77" s="37"/>
      <c r="Y77" s="37"/>
      <c r="Z77" s="37"/>
      <c r="AA77" s="37"/>
      <c r="AB77" s="42"/>
      <c r="AC77" s="44"/>
      <c r="AD77" s="37"/>
      <c r="AE77" s="37"/>
      <c r="AF77" s="37"/>
      <c r="AG77" s="37"/>
      <c r="BG77" s="17"/>
      <c r="BH77" s="17"/>
      <c r="BI77" s="17"/>
    </row>
    <row r="78" spans="5:62" ht="14.1" customHeight="1" x14ac:dyDescent="0.25">
      <c r="E78" s="37"/>
      <c r="F78" s="37"/>
      <c r="G78" s="37"/>
      <c r="H78" s="37"/>
      <c r="I78" s="58"/>
      <c r="J78" s="37"/>
      <c r="K78" s="37"/>
      <c r="L78" s="38"/>
      <c r="M78" s="37"/>
      <c r="N78" s="37"/>
      <c r="O78" s="40"/>
      <c r="P78" s="40"/>
      <c r="Q78" s="40"/>
      <c r="R78" s="37"/>
      <c r="S78" s="41"/>
      <c r="T78" s="37"/>
      <c r="U78" s="37"/>
      <c r="V78" s="37"/>
      <c r="W78" s="58"/>
      <c r="X78" s="37"/>
      <c r="Y78" s="37"/>
      <c r="Z78" s="37"/>
      <c r="AA78" s="37"/>
      <c r="AC78" s="42"/>
      <c r="AD78" s="37"/>
      <c r="AE78" s="37"/>
      <c r="AF78" s="37"/>
      <c r="AG78" s="37"/>
      <c r="BG78" s="17"/>
      <c r="BH78" s="17"/>
      <c r="BI78" s="17"/>
    </row>
    <row r="79" spans="5:62" ht="14.1" customHeight="1" x14ac:dyDescent="0.25">
      <c r="E79" s="37"/>
      <c r="F79" s="37"/>
      <c r="G79" s="37"/>
      <c r="H79" s="37"/>
      <c r="I79" s="58"/>
      <c r="J79" s="37"/>
      <c r="K79" s="37"/>
      <c r="L79" s="38"/>
      <c r="M79" s="37"/>
      <c r="N79" s="37"/>
      <c r="O79" s="40"/>
      <c r="P79" s="40"/>
      <c r="Q79" s="43"/>
      <c r="R79" s="37"/>
      <c r="S79" s="41"/>
      <c r="T79" s="37"/>
      <c r="U79" s="37"/>
      <c r="V79" s="37"/>
      <c r="W79" s="58"/>
      <c r="X79" s="37"/>
      <c r="Y79" s="37"/>
      <c r="Z79" s="37"/>
      <c r="AA79" s="37"/>
      <c r="AB79" s="42"/>
      <c r="AC79" s="44"/>
      <c r="AD79" s="37"/>
      <c r="AE79" s="37"/>
      <c r="AF79" s="37"/>
      <c r="AG79" s="37"/>
      <c r="BG79" s="17"/>
      <c r="BH79" s="17"/>
      <c r="BI79" s="17"/>
    </row>
    <row r="80" spans="5:62" ht="14.1" customHeight="1" x14ac:dyDescent="0.25">
      <c r="E80" s="37"/>
      <c r="F80" s="37"/>
      <c r="G80" s="37"/>
      <c r="H80" s="37"/>
      <c r="I80" s="58"/>
      <c r="J80" s="37"/>
      <c r="K80" s="37"/>
      <c r="L80" s="38"/>
      <c r="M80" s="37"/>
      <c r="N80" s="37"/>
      <c r="O80" s="40"/>
      <c r="P80" s="40"/>
      <c r="Q80" s="40"/>
      <c r="R80" s="37"/>
      <c r="S80" s="41"/>
      <c r="T80" s="37"/>
      <c r="U80" s="37"/>
      <c r="V80" s="37"/>
      <c r="W80" s="58"/>
      <c r="X80" s="37"/>
      <c r="Y80" s="37"/>
      <c r="Z80" s="37"/>
      <c r="AA80" s="37"/>
      <c r="AC80" s="42"/>
      <c r="AD80" s="37"/>
      <c r="AE80" s="37"/>
      <c r="AF80" s="37"/>
      <c r="AG80" s="37"/>
      <c r="BG80" s="17"/>
      <c r="BH80" s="17"/>
      <c r="BI80" s="17"/>
    </row>
    <row r="81" spans="5:61" ht="14.1" customHeight="1" x14ac:dyDescent="0.25">
      <c r="E81" s="37"/>
      <c r="F81" s="37"/>
      <c r="G81" s="37"/>
      <c r="H81" s="37"/>
      <c r="I81" s="58"/>
      <c r="J81" s="37"/>
      <c r="K81" s="37"/>
      <c r="L81" s="38"/>
      <c r="M81" s="37"/>
      <c r="N81" s="37"/>
      <c r="O81" s="40"/>
      <c r="P81" s="40"/>
      <c r="Q81" s="43"/>
      <c r="R81" s="37"/>
      <c r="S81" s="41"/>
      <c r="T81" s="37"/>
      <c r="U81" s="37"/>
      <c r="V81" s="37"/>
      <c r="W81" s="58"/>
      <c r="X81" s="37"/>
      <c r="Y81" s="37"/>
      <c r="Z81" s="37"/>
      <c r="AA81" s="37"/>
      <c r="AB81" s="42"/>
      <c r="AC81" s="44"/>
      <c r="AD81" s="37"/>
      <c r="AE81" s="37"/>
      <c r="AF81" s="37"/>
      <c r="AG81" s="37"/>
      <c r="BG81" s="17"/>
      <c r="BH81" s="17"/>
      <c r="BI81" s="17"/>
    </row>
    <row r="82" spans="5:61" ht="14.1" customHeight="1" x14ac:dyDescent="0.25">
      <c r="E82" s="37"/>
      <c r="F82" s="37"/>
      <c r="G82" s="37"/>
      <c r="H82" s="37"/>
      <c r="I82" s="58"/>
      <c r="J82" s="37"/>
      <c r="K82" s="37"/>
      <c r="L82" s="38"/>
      <c r="M82" s="37"/>
      <c r="N82" s="37"/>
      <c r="O82" s="40"/>
      <c r="P82" s="40"/>
      <c r="Q82" s="40"/>
      <c r="R82" s="37"/>
      <c r="S82" s="41"/>
      <c r="T82" s="37"/>
      <c r="U82" s="37"/>
      <c r="V82" s="37"/>
      <c r="W82" s="58"/>
      <c r="X82" s="37"/>
      <c r="Y82" s="37"/>
      <c r="Z82" s="37"/>
      <c r="AA82" s="37"/>
      <c r="AC82" s="42"/>
      <c r="AD82" s="37"/>
      <c r="AE82" s="37"/>
      <c r="AF82" s="37"/>
      <c r="AG82" s="37"/>
      <c r="BG82" s="17"/>
      <c r="BH82" s="17"/>
      <c r="BI82" s="17"/>
    </row>
    <row r="83" spans="5:61" ht="14.1" customHeight="1" x14ac:dyDescent="0.25">
      <c r="E83" s="37"/>
      <c r="F83" s="37"/>
      <c r="G83" s="37"/>
      <c r="H83" s="37"/>
      <c r="I83" s="58"/>
      <c r="J83" s="37"/>
      <c r="K83" s="37"/>
      <c r="L83" s="38"/>
      <c r="M83" s="37"/>
      <c r="N83" s="37"/>
      <c r="O83" s="40"/>
      <c r="P83" s="40"/>
      <c r="Q83" s="43"/>
      <c r="R83" s="37"/>
      <c r="S83" s="41"/>
      <c r="T83" s="37"/>
      <c r="U83" s="37"/>
      <c r="V83" s="37"/>
      <c r="W83" s="58"/>
      <c r="X83" s="37"/>
      <c r="Y83" s="37"/>
      <c r="Z83" s="37"/>
      <c r="AA83" s="37"/>
      <c r="AB83" s="42"/>
      <c r="AC83" s="44"/>
      <c r="AD83" s="37"/>
      <c r="AE83" s="37"/>
      <c r="AF83" s="37"/>
      <c r="AG83" s="37"/>
      <c r="BG83" s="17"/>
      <c r="BH83" s="17"/>
      <c r="BI83" s="17"/>
    </row>
    <row r="84" spans="5:61" ht="14.1" customHeight="1" x14ac:dyDescent="0.25">
      <c r="E84" s="37"/>
      <c r="F84" s="37"/>
      <c r="G84" s="37"/>
      <c r="H84" s="37"/>
      <c r="I84" s="58"/>
      <c r="J84" s="37"/>
      <c r="K84" s="37"/>
      <c r="L84" s="38"/>
      <c r="M84" s="37"/>
      <c r="N84" s="37"/>
      <c r="O84" s="40"/>
      <c r="P84" s="40"/>
      <c r="Q84" s="40"/>
      <c r="R84" s="37"/>
      <c r="S84" s="41"/>
      <c r="T84" s="37"/>
      <c r="U84" s="37"/>
      <c r="V84" s="37"/>
      <c r="W84" s="58"/>
      <c r="X84" s="37"/>
      <c r="Y84" s="37"/>
      <c r="Z84" s="37"/>
      <c r="AA84" s="37"/>
      <c r="AC84" s="42"/>
      <c r="AD84" s="37"/>
      <c r="AE84" s="37"/>
      <c r="AF84" s="37"/>
      <c r="AG84" s="37"/>
      <c r="BG84" s="17"/>
      <c r="BH84" s="17"/>
      <c r="BI84" s="17"/>
    </row>
    <row r="85" spans="5:61" ht="14.1" customHeight="1" x14ac:dyDescent="0.25">
      <c r="E85" s="37"/>
      <c r="F85" s="37"/>
      <c r="G85" s="37"/>
      <c r="H85" s="37"/>
      <c r="I85" s="58"/>
      <c r="J85" s="37"/>
      <c r="K85" s="37"/>
      <c r="L85" s="38"/>
      <c r="M85" s="37"/>
      <c r="N85" s="37"/>
      <c r="O85" s="40"/>
      <c r="P85" s="40"/>
      <c r="Q85" s="43"/>
      <c r="R85" s="37"/>
      <c r="S85" s="41"/>
      <c r="T85" s="37"/>
      <c r="U85" s="37"/>
      <c r="V85" s="37"/>
      <c r="W85" s="58"/>
      <c r="X85" s="37"/>
      <c r="Y85" s="37"/>
      <c r="Z85" s="37"/>
      <c r="AA85" s="37"/>
      <c r="AB85" s="42"/>
      <c r="AC85" s="44"/>
      <c r="AD85" s="37"/>
      <c r="AE85" s="37"/>
      <c r="AF85" s="37"/>
      <c r="AG85" s="37"/>
      <c r="BG85" s="17"/>
      <c r="BH85" s="17"/>
      <c r="BI85" s="17"/>
    </row>
    <row r="86" spans="5:61" ht="14.1" customHeight="1" x14ac:dyDescent="0.25">
      <c r="E86" s="37"/>
      <c r="F86" s="37"/>
      <c r="G86" s="37"/>
      <c r="H86" s="37"/>
      <c r="I86" s="58"/>
      <c r="J86" s="37"/>
      <c r="K86" s="37"/>
      <c r="L86" s="38"/>
      <c r="M86" s="37"/>
      <c r="N86" s="37"/>
      <c r="O86" s="40"/>
      <c r="P86" s="40"/>
      <c r="Q86" s="40"/>
      <c r="R86" s="37"/>
      <c r="S86" s="41"/>
      <c r="T86" s="37"/>
      <c r="U86" s="37"/>
      <c r="V86" s="37"/>
      <c r="W86" s="58"/>
      <c r="X86" s="37"/>
      <c r="Y86" s="37"/>
      <c r="Z86" s="37"/>
      <c r="AA86" s="37"/>
      <c r="AC86" s="42"/>
      <c r="AD86" s="37"/>
      <c r="AE86" s="37"/>
      <c r="AF86" s="37"/>
      <c r="AG86" s="37"/>
      <c r="BG86" s="17"/>
      <c r="BH86" s="17"/>
      <c r="BI86" s="17"/>
    </row>
    <row r="87" spans="5:61" ht="14.1" customHeight="1" x14ac:dyDescent="0.25">
      <c r="E87" s="37"/>
      <c r="F87" s="37"/>
      <c r="G87" s="37"/>
      <c r="H87" s="37"/>
      <c r="I87" s="58"/>
      <c r="J87" s="37"/>
      <c r="K87" s="37"/>
      <c r="L87" s="38"/>
      <c r="M87" s="37"/>
      <c r="N87" s="37"/>
      <c r="O87" s="40"/>
      <c r="P87" s="40"/>
      <c r="Q87" s="43"/>
      <c r="R87" s="37"/>
      <c r="S87" s="41"/>
      <c r="T87" s="37"/>
      <c r="U87" s="37"/>
      <c r="V87" s="37"/>
      <c r="W87" s="58"/>
      <c r="X87" s="37"/>
      <c r="Y87" s="37"/>
      <c r="Z87" s="37"/>
      <c r="AA87" s="37"/>
      <c r="AB87" s="42"/>
      <c r="AC87" s="44"/>
      <c r="AD87" s="37"/>
      <c r="AE87" s="37"/>
      <c r="AF87" s="37"/>
      <c r="AG87" s="37"/>
      <c r="BG87" s="17"/>
      <c r="BH87" s="17"/>
      <c r="BI87" s="17"/>
    </row>
    <row r="88" spans="5:61" ht="14.1" customHeight="1" x14ac:dyDescent="0.25">
      <c r="E88" s="37"/>
      <c r="F88" s="37"/>
      <c r="G88" s="37"/>
      <c r="H88" s="37"/>
      <c r="I88" s="58"/>
      <c r="J88" s="37"/>
      <c r="K88" s="37"/>
      <c r="L88" s="38"/>
      <c r="M88" s="37"/>
      <c r="N88" s="37"/>
      <c r="O88" s="40"/>
      <c r="P88" s="40"/>
      <c r="Q88" s="40"/>
      <c r="R88" s="37"/>
      <c r="S88" s="41"/>
      <c r="T88" s="37"/>
      <c r="U88" s="37"/>
      <c r="V88" s="37"/>
      <c r="W88" s="58"/>
      <c r="X88" s="37"/>
      <c r="Y88" s="37"/>
      <c r="Z88" s="37"/>
      <c r="AA88" s="37"/>
      <c r="AC88" s="42"/>
      <c r="AD88" s="37"/>
      <c r="AE88" s="37"/>
      <c r="AF88" s="37"/>
      <c r="AG88" s="37"/>
      <c r="BG88" s="17"/>
      <c r="BH88" s="17"/>
      <c r="BI88" s="17"/>
    </row>
    <row r="89" spans="5:61" ht="14.1" customHeight="1" x14ac:dyDescent="0.25">
      <c r="E89" s="37"/>
      <c r="F89" s="37"/>
      <c r="G89" s="37"/>
      <c r="H89" s="37"/>
      <c r="I89" s="58"/>
      <c r="J89" s="37"/>
      <c r="K89" s="37"/>
      <c r="L89" s="38"/>
      <c r="M89" s="37"/>
      <c r="N89" s="37"/>
      <c r="O89" s="40"/>
      <c r="P89" s="40"/>
      <c r="Q89" s="43"/>
      <c r="R89" s="37"/>
      <c r="S89" s="41"/>
      <c r="T89" s="37"/>
      <c r="U89" s="37"/>
      <c r="V89" s="37"/>
      <c r="W89" s="58"/>
      <c r="X89" s="37"/>
      <c r="Y89" s="37"/>
      <c r="Z89" s="37"/>
      <c r="AA89" s="37"/>
      <c r="AB89" s="42"/>
      <c r="AC89" s="44"/>
      <c r="AD89" s="37"/>
      <c r="AE89" s="37"/>
      <c r="AF89" s="37"/>
      <c r="AG89" s="37"/>
      <c r="BG89" s="17"/>
      <c r="BH89" s="17"/>
      <c r="BI89" s="17"/>
    </row>
    <row r="90" spans="5:61" ht="14.1" customHeight="1" x14ac:dyDescent="0.25">
      <c r="E90" s="37"/>
      <c r="F90" s="37"/>
      <c r="G90" s="37"/>
      <c r="H90" s="37"/>
      <c r="I90" s="58"/>
      <c r="J90" s="37"/>
      <c r="K90" s="37"/>
      <c r="L90" s="38"/>
      <c r="M90" s="37"/>
      <c r="N90" s="37"/>
      <c r="O90" s="40"/>
      <c r="P90" s="40"/>
      <c r="Q90" s="40"/>
      <c r="R90" s="37"/>
      <c r="S90" s="41"/>
      <c r="T90" s="37"/>
      <c r="U90" s="37"/>
      <c r="V90" s="37"/>
      <c r="W90" s="58"/>
      <c r="X90" s="37"/>
      <c r="Y90" s="37"/>
      <c r="Z90" s="37"/>
      <c r="AA90" s="37"/>
      <c r="AC90" s="42"/>
      <c r="AD90" s="37"/>
      <c r="AE90" s="37"/>
      <c r="AF90" s="37"/>
      <c r="AG90" s="37"/>
      <c r="BG90" s="17"/>
      <c r="BH90" s="17"/>
      <c r="BI90" s="17"/>
    </row>
    <row r="91" spans="5:61" ht="14.1" customHeight="1" x14ac:dyDescent="0.25">
      <c r="E91" s="37"/>
      <c r="F91" s="37"/>
      <c r="G91" s="37"/>
      <c r="H91" s="37"/>
      <c r="I91" s="58"/>
      <c r="J91" s="37"/>
      <c r="K91" s="37"/>
      <c r="L91" s="38"/>
      <c r="M91" s="37"/>
      <c r="N91" s="37"/>
      <c r="O91" s="40"/>
      <c r="P91" s="40"/>
      <c r="Q91" s="43"/>
      <c r="R91" s="37"/>
      <c r="S91" s="41"/>
      <c r="T91" s="37"/>
      <c r="U91" s="37"/>
      <c r="V91" s="37"/>
      <c r="W91" s="58"/>
      <c r="X91" s="37"/>
      <c r="Y91" s="37"/>
      <c r="Z91" s="37"/>
      <c r="AA91" s="37"/>
      <c r="AB91" s="42"/>
      <c r="AC91" s="44"/>
      <c r="AD91" s="37"/>
      <c r="AE91" s="37"/>
      <c r="AF91" s="37"/>
      <c r="AG91" s="37"/>
      <c r="BG91" s="17"/>
      <c r="BH91" s="17"/>
      <c r="BI91" s="17"/>
    </row>
    <row r="92" spans="5:61" ht="14.1" customHeight="1" x14ac:dyDescent="0.25">
      <c r="E92" s="37"/>
      <c r="F92" s="37"/>
      <c r="G92" s="37"/>
      <c r="H92" s="37"/>
      <c r="I92" s="58"/>
      <c r="J92" s="37"/>
      <c r="K92" s="37"/>
      <c r="L92" s="38"/>
      <c r="M92" s="37"/>
      <c r="N92" s="37"/>
      <c r="O92" s="40"/>
      <c r="P92" s="40"/>
      <c r="Q92" s="40"/>
      <c r="R92" s="37"/>
      <c r="S92" s="41"/>
      <c r="T92" s="37"/>
      <c r="U92" s="37"/>
      <c r="V92" s="37"/>
      <c r="W92" s="58"/>
      <c r="X92" s="37"/>
      <c r="Y92" s="37"/>
      <c r="Z92" s="37"/>
      <c r="AA92" s="37"/>
      <c r="AC92" s="42"/>
      <c r="AD92" s="37"/>
      <c r="AE92" s="37"/>
      <c r="AF92" s="37"/>
      <c r="AG92" s="37"/>
      <c r="BG92" s="17"/>
      <c r="BH92" s="17"/>
      <c r="BI92" s="17"/>
    </row>
    <row r="93" spans="5:61" ht="14.1" customHeight="1" x14ac:dyDescent="0.25">
      <c r="E93" s="37"/>
      <c r="F93" s="37"/>
      <c r="G93" s="37"/>
      <c r="H93" s="37"/>
      <c r="I93" s="58"/>
      <c r="J93" s="37"/>
      <c r="K93" s="37"/>
      <c r="L93" s="38"/>
      <c r="M93" s="37"/>
      <c r="N93" s="37"/>
      <c r="O93" s="40"/>
      <c r="P93" s="40"/>
      <c r="Q93" s="43"/>
      <c r="R93" s="37"/>
      <c r="S93" s="41"/>
      <c r="T93" s="37"/>
      <c r="U93" s="37"/>
      <c r="V93" s="37"/>
      <c r="W93" s="58"/>
      <c r="X93" s="37"/>
      <c r="Y93" s="37"/>
      <c r="Z93" s="37"/>
      <c r="AA93" s="37"/>
      <c r="AB93" s="42"/>
      <c r="AC93" s="44"/>
      <c r="AD93" s="37"/>
      <c r="AE93" s="37"/>
      <c r="AF93" s="37"/>
      <c r="AG93" s="37"/>
      <c r="BG93" s="17"/>
      <c r="BH93" s="17"/>
      <c r="BI93" s="17"/>
    </row>
    <row r="94" spans="5:61" ht="14.1" customHeight="1" x14ac:dyDescent="0.25">
      <c r="E94" s="37"/>
      <c r="F94" s="37"/>
      <c r="G94" s="37"/>
      <c r="H94" s="37"/>
      <c r="I94" s="58"/>
      <c r="J94" s="37"/>
      <c r="K94" s="37"/>
      <c r="L94" s="38"/>
      <c r="M94" s="37"/>
      <c r="N94" s="37"/>
      <c r="O94" s="40"/>
      <c r="P94" s="40"/>
      <c r="Q94" s="40"/>
      <c r="R94" s="37"/>
      <c r="S94" s="41"/>
      <c r="T94" s="37"/>
      <c r="U94" s="37"/>
      <c r="V94" s="37"/>
      <c r="W94" s="58"/>
      <c r="X94" s="37"/>
      <c r="Y94" s="37"/>
      <c r="Z94" s="37"/>
      <c r="AA94" s="37"/>
      <c r="AC94" s="42"/>
      <c r="AD94" s="37"/>
      <c r="AE94" s="37"/>
      <c r="AF94" s="37"/>
      <c r="AG94" s="37"/>
      <c r="BG94" s="17"/>
      <c r="BH94" s="17"/>
      <c r="BI94" s="17"/>
    </row>
    <row r="95" spans="5:61" ht="14.1" customHeight="1" x14ac:dyDescent="0.25">
      <c r="E95" s="37"/>
      <c r="F95" s="37"/>
      <c r="G95" s="37"/>
      <c r="H95" s="37"/>
      <c r="I95" s="58"/>
      <c r="J95" s="37"/>
      <c r="K95" s="37"/>
      <c r="L95" s="38"/>
      <c r="M95" s="37"/>
      <c r="N95" s="37"/>
      <c r="O95" s="40"/>
      <c r="P95" s="40"/>
      <c r="Q95" s="43"/>
      <c r="R95" s="37"/>
      <c r="S95" s="41"/>
      <c r="T95" s="37"/>
      <c r="U95" s="37"/>
      <c r="V95" s="37"/>
      <c r="W95" s="58"/>
      <c r="X95" s="37"/>
      <c r="Y95" s="37"/>
      <c r="Z95" s="37"/>
      <c r="AA95" s="37"/>
      <c r="AB95" s="42"/>
      <c r="AC95" s="44"/>
      <c r="AD95" s="37"/>
      <c r="AE95" s="37"/>
      <c r="AF95" s="37"/>
      <c r="AG95" s="37"/>
      <c r="BG95" s="17"/>
      <c r="BH95" s="17"/>
      <c r="BI95" s="17"/>
    </row>
    <row r="96" spans="5:61" ht="14.1" customHeight="1" x14ac:dyDescent="0.25">
      <c r="E96" s="37"/>
      <c r="F96" s="37"/>
      <c r="G96" s="37"/>
      <c r="H96" s="37"/>
      <c r="I96" s="58"/>
      <c r="J96" s="37"/>
      <c r="K96" s="37"/>
      <c r="L96" s="38"/>
      <c r="M96" s="37"/>
      <c r="N96" s="37"/>
      <c r="O96" s="40"/>
      <c r="P96" s="40"/>
      <c r="Q96" s="40"/>
      <c r="R96" s="37"/>
      <c r="S96" s="41"/>
      <c r="T96" s="37"/>
      <c r="U96" s="37"/>
      <c r="V96" s="37"/>
      <c r="W96" s="58"/>
      <c r="X96" s="37"/>
      <c r="Y96" s="37"/>
      <c r="Z96" s="37"/>
      <c r="AA96" s="37"/>
      <c r="AC96" s="42"/>
      <c r="AD96" s="37"/>
      <c r="AE96" s="37"/>
      <c r="AF96" s="37"/>
      <c r="AG96" s="37"/>
      <c r="BG96" s="17"/>
      <c r="BH96" s="17"/>
      <c r="BI96" s="17"/>
    </row>
    <row r="97" spans="5:62" ht="14.1" customHeight="1" x14ac:dyDescent="0.25">
      <c r="E97" s="37"/>
      <c r="F97" s="37"/>
      <c r="G97" s="37"/>
      <c r="H97" s="37"/>
      <c r="I97" s="58"/>
      <c r="J97" s="37"/>
      <c r="K97" s="37"/>
      <c r="L97" s="38"/>
      <c r="M97" s="37"/>
      <c r="N97" s="37"/>
      <c r="O97" s="40"/>
      <c r="P97" s="40"/>
      <c r="Q97" s="43"/>
      <c r="R97" s="37"/>
      <c r="S97" s="41"/>
      <c r="T97" s="37"/>
      <c r="U97" s="37"/>
      <c r="V97" s="37"/>
      <c r="W97" s="58"/>
      <c r="X97" s="37"/>
      <c r="Y97" s="37"/>
      <c r="Z97" s="37"/>
      <c r="AA97" s="37"/>
      <c r="AB97" s="42"/>
      <c r="AC97" s="44"/>
      <c r="AD97" s="37"/>
      <c r="AE97" s="37"/>
      <c r="AF97" s="37"/>
      <c r="AG97" s="37"/>
      <c r="BG97" s="17"/>
      <c r="BH97" s="17"/>
      <c r="BI97" s="17"/>
    </row>
    <row r="98" spans="5:62" ht="14.1" customHeight="1" x14ac:dyDescent="0.25">
      <c r="E98" s="37"/>
      <c r="F98" s="37"/>
      <c r="G98" s="37"/>
      <c r="H98" s="37"/>
      <c r="I98" s="58"/>
      <c r="J98" s="37"/>
      <c r="K98" s="37"/>
      <c r="L98" s="38"/>
      <c r="M98" s="37"/>
      <c r="N98" s="37"/>
      <c r="O98" s="40"/>
      <c r="P98" s="40"/>
      <c r="Q98" s="40"/>
      <c r="R98" s="37"/>
      <c r="S98" s="41"/>
      <c r="T98" s="37"/>
      <c r="U98" s="37"/>
      <c r="V98" s="37"/>
      <c r="W98" s="58"/>
      <c r="X98" s="37"/>
      <c r="Y98" s="37"/>
      <c r="Z98" s="37"/>
      <c r="AA98" s="37"/>
      <c r="AC98" s="42"/>
      <c r="AD98" s="37"/>
      <c r="AE98" s="37"/>
      <c r="AF98" s="37"/>
      <c r="AG98" s="37"/>
      <c r="BG98" s="17"/>
      <c r="BH98" s="17"/>
      <c r="BI98" s="17"/>
    </row>
    <row r="99" spans="5:62" ht="14.1" customHeight="1" x14ac:dyDescent="0.25">
      <c r="E99" s="37"/>
      <c r="F99" s="37"/>
      <c r="G99" s="37"/>
      <c r="H99" s="37"/>
      <c r="I99" s="58"/>
      <c r="J99" s="37"/>
      <c r="K99" s="37"/>
      <c r="L99" s="38"/>
      <c r="M99" s="37"/>
      <c r="N99" s="37"/>
      <c r="O99" s="40"/>
      <c r="P99" s="40"/>
      <c r="Q99" s="43"/>
      <c r="R99" s="37"/>
      <c r="S99" s="41"/>
      <c r="T99" s="37"/>
      <c r="U99" s="37"/>
      <c r="V99" s="37"/>
      <c r="W99" s="58"/>
      <c r="X99" s="37"/>
      <c r="Y99" s="37"/>
      <c r="Z99" s="37"/>
      <c r="AA99" s="37"/>
      <c r="AB99" s="42"/>
      <c r="AC99" s="44"/>
      <c r="AD99" s="37"/>
      <c r="AE99" s="37"/>
      <c r="AF99" s="37"/>
      <c r="AG99" s="37"/>
      <c r="BG99" s="17"/>
      <c r="BH99" s="17"/>
      <c r="BI99" s="17"/>
    </row>
    <row r="100" spans="5:62" ht="14.1" customHeight="1" x14ac:dyDescent="0.25">
      <c r="E100" s="37"/>
      <c r="F100" s="37"/>
      <c r="G100" s="37"/>
      <c r="H100" s="37"/>
      <c r="I100" s="58"/>
      <c r="J100" s="37"/>
      <c r="K100" s="37"/>
      <c r="L100" s="38"/>
      <c r="M100" s="37"/>
      <c r="N100" s="37"/>
      <c r="O100" s="40"/>
      <c r="P100" s="40"/>
      <c r="Q100" s="40"/>
      <c r="R100" s="37"/>
      <c r="S100" s="41"/>
      <c r="T100" s="37"/>
      <c r="U100" s="37"/>
      <c r="V100" s="37"/>
      <c r="W100" s="58"/>
      <c r="X100" s="37"/>
      <c r="Y100" s="37"/>
      <c r="Z100" s="37"/>
      <c r="AA100" s="37"/>
      <c r="AC100" s="42"/>
      <c r="AD100" s="37"/>
      <c r="AE100" s="37"/>
      <c r="AF100" s="37"/>
      <c r="AG100" s="37"/>
      <c r="BG100" s="17"/>
      <c r="BH100" s="17"/>
      <c r="BI100" s="17"/>
    </row>
    <row r="101" spans="5:62" ht="14.1" customHeight="1" x14ac:dyDescent="0.25">
      <c r="E101" s="37"/>
      <c r="F101" s="37"/>
      <c r="G101" s="37"/>
      <c r="H101" s="37"/>
      <c r="I101" s="58"/>
      <c r="J101" s="37"/>
      <c r="K101" s="37"/>
      <c r="L101" s="38"/>
      <c r="M101" s="37"/>
      <c r="N101" s="37"/>
      <c r="O101" s="40"/>
      <c r="P101" s="40"/>
      <c r="Q101" s="43"/>
      <c r="R101" s="37"/>
      <c r="S101" s="41"/>
      <c r="T101" s="37"/>
      <c r="U101" s="37"/>
      <c r="V101" s="37"/>
      <c r="W101" s="58"/>
      <c r="X101" s="37"/>
      <c r="Y101" s="37"/>
      <c r="Z101" s="37"/>
      <c r="AA101" s="37"/>
      <c r="AB101" s="42"/>
      <c r="AC101" s="44"/>
      <c r="AD101" s="37"/>
      <c r="AE101" s="37"/>
      <c r="AF101" s="37"/>
      <c r="AG101" s="37"/>
      <c r="BG101" s="17"/>
      <c r="BH101" s="17"/>
      <c r="BI101" s="17"/>
      <c r="BJ101" s="42"/>
    </row>
    <row r="102" spans="5:62" ht="14.1" customHeight="1" x14ac:dyDescent="0.25">
      <c r="E102" s="37"/>
      <c r="F102" s="37"/>
      <c r="G102" s="37"/>
      <c r="H102" s="37"/>
      <c r="I102" s="58"/>
      <c r="J102" s="37"/>
      <c r="K102" s="37"/>
      <c r="L102" s="38"/>
      <c r="M102" s="37"/>
      <c r="N102" s="37"/>
      <c r="O102" s="40"/>
      <c r="P102" s="40"/>
      <c r="Q102" s="40"/>
      <c r="R102" s="37"/>
      <c r="S102" s="41"/>
      <c r="T102" s="37"/>
      <c r="U102" s="37"/>
      <c r="V102" s="37"/>
      <c r="W102" s="58"/>
      <c r="X102" s="37"/>
      <c r="Y102" s="37"/>
      <c r="Z102" s="37"/>
      <c r="AA102" s="37"/>
      <c r="AC102" s="42"/>
      <c r="AD102" s="37"/>
      <c r="AE102" s="37"/>
      <c r="AF102" s="37"/>
      <c r="AG102" s="37"/>
      <c r="BG102" s="17"/>
      <c r="BH102" s="17"/>
      <c r="BI102" s="17"/>
    </row>
    <row r="103" spans="5:62" ht="14.1" customHeight="1" x14ac:dyDescent="0.25">
      <c r="E103" s="37"/>
      <c r="F103" s="37"/>
      <c r="G103" s="37"/>
      <c r="H103" s="37"/>
      <c r="I103" s="58"/>
      <c r="J103" s="37"/>
      <c r="K103" s="37"/>
      <c r="L103" s="38"/>
      <c r="M103" s="37"/>
      <c r="N103" s="37"/>
      <c r="O103" s="40"/>
      <c r="P103" s="40"/>
      <c r="Q103" s="43"/>
      <c r="R103" s="37"/>
      <c r="S103" s="41"/>
      <c r="T103" s="37"/>
      <c r="U103" s="37"/>
      <c r="V103" s="37"/>
      <c r="W103" s="58"/>
      <c r="X103" s="37"/>
      <c r="Y103" s="37"/>
      <c r="Z103" s="37"/>
      <c r="AA103" s="37"/>
      <c r="AB103" s="42"/>
      <c r="AC103" s="44"/>
      <c r="AD103" s="37"/>
      <c r="AE103" s="37"/>
      <c r="AF103" s="37"/>
      <c r="AG103" s="37"/>
      <c r="BG103" s="17"/>
      <c r="BH103" s="17"/>
      <c r="BI103" s="17"/>
      <c r="BJ103" s="42"/>
    </row>
    <row r="104" spans="5:62" ht="14.1" customHeight="1" x14ac:dyDescent="0.25">
      <c r="E104" s="37"/>
      <c r="F104" s="37"/>
      <c r="G104" s="37"/>
      <c r="H104" s="37"/>
      <c r="I104" s="58"/>
      <c r="J104" s="37"/>
      <c r="K104" s="37"/>
      <c r="L104" s="38"/>
      <c r="M104" s="37"/>
      <c r="N104" s="37"/>
      <c r="O104" s="40"/>
      <c r="P104" s="40"/>
      <c r="Q104" s="40"/>
      <c r="R104" s="37"/>
      <c r="S104" s="41"/>
      <c r="T104" s="37"/>
      <c r="U104" s="37"/>
      <c r="V104" s="37"/>
      <c r="W104" s="58"/>
      <c r="X104" s="37"/>
      <c r="Y104" s="37"/>
      <c r="Z104" s="37"/>
      <c r="AA104" s="37"/>
      <c r="AC104" s="42"/>
      <c r="AD104" s="37"/>
      <c r="AE104" s="37"/>
      <c r="AF104" s="37"/>
      <c r="AG104" s="37"/>
      <c r="BG104" s="17"/>
      <c r="BH104" s="17"/>
      <c r="BI104" s="17"/>
    </row>
    <row r="105" spans="5:62" ht="14.1" customHeight="1" x14ac:dyDescent="0.25">
      <c r="E105" s="37"/>
      <c r="F105" s="37"/>
      <c r="G105" s="37"/>
      <c r="H105" s="37"/>
      <c r="I105" s="58"/>
      <c r="J105" s="37"/>
      <c r="K105" s="37"/>
      <c r="L105" s="38"/>
      <c r="M105" s="37"/>
      <c r="N105" s="37"/>
      <c r="O105" s="40"/>
      <c r="P105" s="40"/>
      <c r="Q105" s="43"/>
      <c r="R105" s="37"/>
      <c r="S105" s="41"/>
      <c r="T105" s="37"/>
      <c r="U105" s="37"/>
      <c r="V105" s="37"/>
      <c r="W105" s="58"/>
      <c r="X105" s="37"/>
      <c r="Y105" s="37"/>
      <c r="Z105" s="37"/>
      <c r="AA105" s="37"/>
      <c r="AB105" s="42"/>
      <c r="AC105" s="44"/>
      <c r="AD105" s="37"/>
      <c r="AE105" s="37"/>
      <c r="AF105" s="37"/>
      <c r="AG105" s="37"/>
      <c r="BG105" s="17"/>
      <c r="BH105" s="17"/>
      <c r="BI105" s="17"/>
      <c r="BJ105" s="42"/>
    </row>
    <row r="106" spans="5:62" ht="14.1" customHeight="1" x14ac:dyDescent="0.25">
      <c r="E106" s="37"/>
      <c r="F106" s="37"/>
      <c r="G106" s="37"/>
      <c r="H106" s="37"/>
      <c r="I106" s="58"/>
      <c r="J106" s="37"/>
      <c r="K106" s="37"/>
      <c r="L106" s="38"/>
      <c r="M106" s="37"/>
      <c r="N106" s="37"/>
      <c r="O106" s="40"/>
      <c r="P106" s="40"/>
      <c r="Q106" s="40"/>
      <c r="R106" s="37"/>
      <c r="S106" s="41"/>
      <c r="T106" s="37"/>
      <c r="U106" s="37"/>
      <c r="V106" s="37"/>
      <c r="W106" s="58"/>
      <c r="X106" s="37"/>
      <c r="Y106" s="37"/>
      <c r="Z106" s="37"/>
      <c r="AA106" s="37"/>
      <c r="AC106" s="42"/>
      <c r="AD106" s="37"/>
      <c r="AE106" s="37"/>
      <c r="AF106" s="37"/>
      <c r="AG106" s="37"/>
      <c r="BG106" s="17"/>
      <c r="BH106" s="17"/>
      <c r="BI106" s="17"/>
    </row>
    <row r="107" spans="5:62" ht="14.1" customHeight="1" x14ac:dyDescent="0.25">
      <c r="E107" s="37"/>
      <c r="F107" s="37"/>
      <c r="G107" s="37"/>
      <c r="H107" s="37"/>
      <c r="I107" s="58"/>
      <c r="J107" s="37"/>
      <c r="K107" s="37"/>
      <c r="L107" s="38"/>
      <c r="M107" s="37"/>
      <c r="N107" s="37"/>
      <c r="O107" s="40"/>
      <c r="P107" s="40"/>
      <c r="Q107" s="43"/>
      <c r="R107" s="37"/>
      <c r="S107" s="41"/>
      <c r="T107" s="37"/>
      <c r="U107" s="37"/>
      <c r="V107" s="37"/>
      <c r="W107" s="58"/>
      <c r="X107" s="37"/>
      <c r="Y107" s="37"/>
      <c r="Z107" s="37"/>
      <c r="AA107" s="37"/>
      <c r="AB107" s="42"/>
      <c r="AC107" s="44"/>
      <c r="AD107" s="37"/>
      <c r="AE107" s="37"/>
      <c r="AF107" s="37"/>
      <c r="AG107" s="37"/>
      <c r="BG107" s="17"/>
      <c r="BH107" s="17"/>
      <c r="BI107" s="17"/>
      <c r="BJ107" s="42"/>
    </row>
    <row r="108" spans="5:62" ht="14.1" customHeight="1" x14ac:dyDescent="0.25">
      <c r="E108" s="37"/>
      <c r="F108" s="37"/>
      <c r="G108" s="37"/>
      <c r="H108" s="37"/>
      <c r="I108" s="58"/>
      <c r="J108" s="37"/>
      <c r="K108" s="37"/>
      <c r="L108" s="38"/>
      <c r="M108" s="37"/>
      <c r="N108" s="37"/>
      <c r="O108" s="40"/>
      <c r="P108" s="40"/>
      <c r="Q108" s="40"/>
      <c r="R108" s="37"/>
      <c r="S108" s="41"/>
      <c r="T108" s="37"/>
      <c r="U108" s="37"/>
      <c r="V108" s="37"/>
      <c r="W108" s="58"/>
      <c r="X108" s="37"/>
      <c r="Y108" s="37"/>
      <c r="Z108" s="37"/>
      <c r="AA108" s="37"/>
      <c r="AC108" s="42"/>
      <c r="AD108" s="37"/>
      <c r="AE108" s="37"/>
      <c r="AF108" s="37"/>
      <c r="AG108" s="37"/>
      <c r="BG108" s="17"/>
      <c r="BH108" s="17"/>
      <c r="BI108" s="17"/>
    </row>
    <row r="109" spans="5:62" ht="14.1" customHeight="1" x14ac:dyDescent="0.25">
      <c r="E109" s="37"/>
      <c r="F109" s="37"/>
      <c r="G109" s="37"/>
      <c r="H109" s="37"/>
      <c r="I109" s="58"/>
      <c r="J109" s="37"/>
      <c r="K109" s="37"/>
      <c r="L109" s="38"/>
      <c r="M109" s="37"/>
      <c r="N109" s="37"/>
      <c r="O109" s="40"/>
      <c r="P109" s="40"/>
      <c r="Q109" s="43"/>
      <c r="R109" s="37"/>
      <c r="S109" s="41"/>
      <c r="T109" s="37"/>
      <c r="U109" s="37"/>
      <c r="V109" s="37"/>
      <c r="W109" s="58"/>
      <c r="X109" s="37"/>
      <c r="Y109" s="37"/>
      <c r="Z109" s="37"/>
      <c r="AA109" s="37"/>
      <c r="AB109" s="42"/>
      <c r="AC109" s="44"/>
      <c r="AD109" s="37"/>
      <c r="AE109" s="37"/>
      <c r="AF109" s="37"/>
      <c r="AG109" s="37"/>
      <c r="BG109" s="17"/>
      <c r="BH109" s="17"/>
      <c r="BI109" s="17"/>
      <c r="BJ109" s="42"/>
    </row>
    <row r="110" spans="5:62" ht="14.1" customHeight="1" x14ac:dyDescent="0.25">
      <c r="E110" s="37"/>
      <c r="F110" s="37"/>
      <c r="G110" s="37"/>
      <c r="H110" s="37"/>
      <c r="I110" s="58"/>
      <c r="J110" s="37"/>
      <c r="K110" s="37"/>
      <c r="L110" s="38"/>
      <c r="M110" s="37"/>
      <c r="N110" s="37"/>
      <c r="O110" s="40"/>
      <c r="P110" s="40"/>
      <c r="Q110" s="40"/>
      <c r="R110" s="37"/>
      <c r="S110" s="41"/>
      <c r="T110" s="37"/>
      <c r="U110" s="37"/>
      <c r="V110" s="37"/>
      <c r="W110" s="58"/>
      <c r="X110" s="37"/>
      <c r="Y110" s="37"/>
      <c r="Z110" s="37"/>
      <c r="AA110" s="37"/>
      <c r="AC110" s="42"/>
      <c r="AD110" s="37"/>
      <c r="AE110" s="37"/>
      <c r="AF110" s="37"/>
      <c r="AG110" s="37"/>
      <c r="BG110" s="17"/>
      <c r="BH110" s="17"/>
      <c r="BI110" s="17"/>
    </row>
    <row r="111" spans="5:62" ht="14.1" customHeight="1" x14ac:dyDescent="0.25">
      <c r="E111" s="37"/>
      <c r="F111" s="37"/>
      <c r="G111" s="37"/>
      <c r="H111" s="37"/>
      <c r="I111" s="58"/>
      <c r="J111" s="37"/>
      <c r="K111" s="37"/>
      <c r="L111" s="38"/>
      <c r="M111" s="37"/>
      <c r="N111" s="37"/>
      <c r="O111" s="40"/>
      <c r="P111" s="40"/>
      <c r="Q111" s="43"/>
      <c r="R111" s="37"/>
      <c r="S111" s="41"/>
      <c r="T111" s="37"/>
      <c r="U111" s="37"/>
      <c r="V111" s="37"/>
      <c r="W111" s="58"/>
      <c r="X111" s="37"/>
      <c r="Y111" s="37"/>
      <c r="Z111" s="37"/>
      <c r="AA111" s="37"/>
      <c r="AB111" s="42"/>
      <c r="AC111" s="44"/>
      <c r="AD111" s="37"/>
      <c r="AE111" s="37"/>
      <c r="AF111" s="37"/>
      <c r="AG111" s="37"/>
      <c r="BG111" s="17"/>
      <c r="BH111" s="17"/>
      <c r="BI111" s="17"/>
      <c r="BJ111" s="42"/>
    </row>
    <row r="112" spans="5:62" ht="14.1" customHeight="1" x14ac:dyDescent="0.25">
      <c r="E112" s="37"/>
      <c r="F112" s="37"/>
      <c r="G112" s="37"/>
      <c r="H112" s="37"/>
      <c r="I112" s="58"/>
      <c r="J112" s="37"/>
      <c r="K112" s="37"/>
      <c r="L112" s="38"/>
      <c r="M112" s="37"/>
      <c r="N112" s="37"/>
      <c r="O112" s="40"/>
      <c r="P112" s="40"/>
      <c r="Q112" s="40"/>
      <c r="R112" s="37"/>
      <c r="S112" s="41"/>
      <c r="T112" s="37"/>
      <c r="U112" s="37"/>
      <c r="V112" s="37"/>
      <c r="W112" s="58"/>
      <c r="X112" s="37"/>
      <c r="Y112" s="37"/>
      <c r="Z112" s="37"/>
      <c r="AA112" s="37"/>
      <c r="AC112" s="42"/>
      <c r="AD112" s="37"/>
      <c r="AE112" s="37"/>
      <c r="AF112" s="37"/>
      <c r="AG112" s="37"/>
      <c r="BG112" s="17"/>
      <c r="BH112" s="17"/>
      <c r="BI112" s="17"/>
    </row>
    <row r="113" spans="5:62" ht="14.1" customHeight="1" x14ac:dyDescent="0.25">
      <c r="E113" s="37"/>
      <c r="F113" s="37"/>
      <c r="G113" s="37"/>
      <c r="H113" s="37"/>
      <c r="I113" s="58"/>
      <c r="J113" s="37"/>
      <c r="K113" s="37"/>
      <c r="L113" s="38"/>
      <c r="M113" s="37"/>
      <c r="N113" s="37"/>
      <c r="O113" s="40"/>
      <c r="P113" s="40"/>
      <c r="Q113" s="43"/>
      <c r="R113" s="37"/>
      <c r="S113" s="41"/>
      <c r="T113" s="37"/>
      <c r="U113" s="37"/>
      <c r="V113" s="37"/>
      <c r="W113" s="58"/>
      <c r="X113" s="37"/>
      <c r="Y113" s="37"/>
      <c r="Z113" s="37"/>
      <c r="AA113" s="37"/>
      <c r="AB113" s="42"/>
      <c r="AC113" s="44"/>
      <c r="AD113" s="37"/>
      <c r="AE113" s="37"/>
      <c r="AF113" s="37"/>
      <c r="AG113" s="37"/>
      <c r="BG113" s="17"/>
      <c r="BH113" s="17"/>
      <c r="BI113" s="17"/>
      <c r="BJ113" s="42"/>
    </row>
    <row r="114" spans="5:62" ht="14.1" customHeight="1" x14ac:dyDescent="0.25">
      <c r="E114" s="37"/>
      <c r="F114" s="37"/>
      <c r="G114" s="37"/>
      <c r="H114" s="37"/>
      <c r="I114" s="58"/>
      <c r="J114" s="37"/>
      <c r="K114" s="37"/>
      <c r="L114" s="38"/>
      <c r="M114" s="37"/>
      <c r="N114" s="37"/>
      <c r="O114" s="40"/>
      <c r="P114" s="40"/>
      <c r="Q114" s="40"/>
      <c r="R114" s="37"/>
      <c r="S114" s="41"/>
      <c r="T114" s="37"/>
      <c r="U114" s="37"/>
      <c r="V114" s="37"/>
      <c r="W114" s="58"/>
      <c r="X114" s="37"/>
      <c r="Y114" s="37"/>
      <c r="Z114" s="37"/>
      <c r="AA114" s="37"/>
      <c r="AC114" s="42"/>
      <c r="AD114" s="37"/>
      <c r="AE114" s="37"/>
      <c r="AF114" s="37"/>
      <c r="AG114" s="37"/>
      <c r="BG114" s="17"/>
      <c r="BH114" s="17"/>
      <c r="BI114" s="17"/>
    </row>
    <row r="115" spans="5:62" ht="14.1" customHeight="1" x14ac:dyDescent="0.25">
      <c r="E115" s="37"/>
      <c r="F115" s="37"/>
      <c r="G115" s="37"/>
      <c r="H115" s="37"/>
      <c r="I115" s="58"/>
      <c r="J115" s="37"/>
      <c r="K115" s="37"/>
      <c r="L115" s="38"/>
      <c r="M115" s="37"/>
      <c r="N115" s="37"/>
      <c r="O115" s="40"/>
      <c r="P115" s="40"/>
      <c r="Q115" s="43"/>
      <c r="R115" s="37"/>
      <c r="S115" s="41"/>
      <c r="T115" s="37"/>
      <c r="U115" s="37"/>
      <c r="V115" s="37"/>
      <c r="W115" s="58"/>
      <c r="X115" s="37"/>
      <c r="Y115" s="37"/>
      <c r="Z115" s="37"/>
      <c r="AA115" s="37"/>
      <c r="AB115" s="42"/>
      <c r="AC115" s="44"/>
      <c r="AD115" s="37"/>
      <c r="AE115" s="37"/>
      <c r="AF115" s="37"/>
      <c r="AG115" s="37"/>
      <c r="BG115" s="17"/>
      <c r="BH115" s="17"/>
      <c r="BI115" s="17"/>
      <c r="BJ115" s="42"/>
    </row>
    <row r="116" spans="5:62" ht="14.1" customHeight="1" x14ac:dyDescent="0.25">
      <c r="E116" s="37"/>
      <c r="F116" s="37"/>
      <c r="G116" s="37"/>
      <c r="H116" s="37"/>
      <c r="I116" s="58"/>
      <c r="J116" s="37"/>
      <c r="K116" s="37"/>
      <c r="L116" s="38"/>
      <c r="M116" s="37"/>
      <c r="N116" s="37"/>
      <c r="O116" s="40"/>
      <c r="P116" s="40"/>
      <c r="Q116" s="40"/>
      <c r="R116" s="37"/>
      <c r="S116" s="41"/>
      <c r="T116" s="37"/>
      <c r="U116" s="37"/>
      <c r="V116" s="37"/>
      <c r="W116" s="58"/>
      <c r="X116" s="37"/>
      <c r="Y116" s="37"/>
      <c r="Z116" s="37"/>
      <c r="AA116" s="37"/>
      <c r="AC116" s="42"/>
      <c r="AD116" s="37"/>
      <c r="AE116" s="37"/>
      <c r="AF116" s="37"/>
      <c r="AG116" s="37"/>
      <c r="BG116" s="17"/>
      <c r="BH116" s="17"/>
      <c r="BI116" s="17"/>
    </row>
    <row r="117" spans="5:62" ht="14.1" customHeight="1" x14ac:dyDescent="0.25">
      <c r="E117" s="37"/>
      <c r="F117" s="37"/>
      <c r="G117" s="37"/>
      <c r="H117" s="37"/>
      <c r="I117" s="58"/>
      <c r="J117" s="37"/>
      <c r="K117" s="37"/>
      <c r="L117" s="38"/>
      <c r="M117" s="37"/>
      <c r="N117" s="37"/>
      <c r="O117" s="40"/>
      <c r="P117" s="40"/>
      <c r="Q117" s="43"/>
      <c r="R117" s="37"/>
      <c r="S117" s="41"/>
      <c r="T117" s="37"/>
      <c r="U117" s="37"/>
      <c r="V117" s="37"/>
      <c r="W117" s="58"/>
      <c r="X117" s="37"/>
      <c r="Y117" s="37"/>
      <c r="Z117" s="37"/>
      <c r="AA117" s="37"/>
      <c r="AB117" s="42"/>
      <c r="AC117" s="44"/>
      <c r="AD117" s="37"/>
      <c r="AE117" s="37"/>
      <c r="AF117" s="37"/>
      <c r="AG117" s="37"/>
      <c r="BG117" s="17"/>
      <c r="BH117" s="17"/>
      <c r="BI117" s="17"/>
      <c r="BJ117" s="42"/>
    </row>
    <row r="118" spans="5:62" ht="14.1" customHeight="1" x14ac:dyDescent="0.25">
      <c r="E118" s="37"/>
      <c r="F118" s="37"/>
      <c r="G118" s="37"/>
      <c r="H118" s="37"/>
      <c r="I118" s="58"/>
      <c r="J118" s="37"/>
      <c r="K118" s="37"/>
      <c r="L118" s="38"/>
      <c r="M118" s="37"/>
      <c r="N118" s="37"/>
      <c r="O118" s="40"/>
      <c r="P118" s="40"/>
      <c r="Q118" s="40"/>
      <c r="R118" s="37"/>
      <c r="S118" s="41"/>
      <c r="T118" s="37"/>
      <c r="U118" s="37"/>
      <c r="V118" s="37"/>
      <c r="W118" s="58"/>
      <c r="X118" s="37"/>
      <c r="Y118" s="37"/>
      <c r="Z118" s="37"/>
      <c r="AA118" s="37"/>
      <c r="AC118" s="42"/>
      <c r="AD118" s="37"/>
      <c r="AE118" s="37"/>
      <c r="AF118" s="37"/>
      <c r="AG118" s="37"/>
      <c r="BG118" s="17"/>
      <c r="BH118" s="17"/>
      <c r="BI118" s="17"/>
    </row>
    <row r="119" spans="5:62" ht="14.1" customHeight="1" x14ac:dyDescent="0.25">
      <c r="E119" s="37"/>
      <c r="F119" s="37"/>
      <c r="G119" s="37"/>
      <c r="H119" s="37"/>
      <c r="I119" s="58"/>
      <c r="J119" s="37"/>
      <c r="K119" s="37"/>
      <c r="L119" s="38"/>
      <c r="M119" s="37"/>
      <c r="N119" s="37"/>
      <c r="O119" s="40"/>
      <c r="P119" s="40"/>
      <c r="Q119" s="43"/>
      <c r="R119" s="37"/>
      <c r="S119" s="41"/>
      <c r="T119" s="37"/>
      <c r="U119" s="37"/>
      <c r="V119" s="37"/>
      <c r="W119" s="58"/>
      <c r="X119" s="37"/>
      <c r="Y119" s="37"/>
      <c r="Z119" s="37"/>
      <c r="AA119" s="37"/>
      <c r="AB119" s="42"/>
      <c r="AC119" s="44"/>
      <c r="AD119" s="37"/>
      <c r="AE119" s="37"/>
      <c r="AF119" s="37"/>
      <c r="AG119" s="37"/>
      <c r="BG119" s="17"/>
      <c r="BH119" s="17"/>
      <c r="BI119" s="17"/>
      <c r="BJ119" s="42"/>
    </row>
    <row r="120" spans="5:62" ht="14.1" customHeight="1" x14ac:dyDescent="0.25">
      <c r="E120" s="37"/>
      <c r="F120" s="37"/>
      <c r="G120" s="37"/>
      <c r="H120" s="37"/>
      <c r="I120" s="58"/>
      <c r="J120" s="37"/>
      <c r="K120" s="37"/>
      <c r="L120" s="38"/>
      <c r="M120" s="37"/>
      <c r="N120" s="37"/>
      <c r="O120" s="40"/>
      <c r="P120" s="40"/>
      <c r="Q120" s="40"/>
      <c r="R120" s="37"/>
      <c r="S120" s="41"/>
      <c r="T120" s="37"/>
      <c r="U120" s="37"/>
      <c r="V120" s="37"/>
      <c r="W120" s="58"/>
      <c r="X120" s="37"/>
      <c r="Y120" s="37"/>
      <c r="Z120" s="37"/>
      <c r="AA120" s="37"/>
      <c r="AC120" s="42"/>
      <c r="AD120" s="37"/>
      <c r="AE120" s="37"/>
      <c r="AF120" s="37"/>
      <c r="AG120" s="37"/>
      <c r="BG120" s="17"/>
      <c r="BH120" s="17"/>
      <c r="BI120" s="17"/>
    </row>
    <row r="121" spans="5:62" ht="14.1" customHeight="1" x14ac:dyDescent="0.25">
      <c r="E121" s="37"/>
      <c r="F121" s="37"/>
      <c r="G121" s="37"/>
      <c r="H121" s="37"/>
      <c r="I121" s="58"/>
      <c r="J121" s="37"/>
      <c r="K121" s="37"/>
      <c r="L121" s="38"/>
      <c r="M121" s="37"/>
      <c r="N121" s="37"/>
      <c r="O121" s="40"/>
      <c r="P121" s="40"/>
      <c r="Q121" s="43"/>
      <c r="R121" s="37"/>
      <c r="S121" s="41"/>
      <c r="T121" s="37"/>
      <c r="U121" s="37"/>
      <c r="V121" s="37"/>
      <c r="W121" s="58"/>
      <c r="X121" s="37"/>
      <c r="Y121" s="37"/>
      <c r="Z121" s="37"/>
      <c r="AA121" s="37"/>
      <c r="AB121" s="42"/>
      <c r="AC121" s="44"/>
      <c r="AD121" s="37"/>
      <c r="AE121" s="37"/>
      <c r="AF121" s="37"/>
      <c r="AG121" s="37"/>
      <c r="BG121" s="17"/>
      <c r="BH121" s="17"/>
      <c r="BI121" s="17"/>
      <c r="BJ121" s="42"/>
    </row>
    <row r="122" spans="5:62" ht="14.1" customHeight="1" x14ac:dyDescent="0.25">
      <c r="E122" s="37"/>
      <c r="F122" s="37"/>
      <c r="G122" s="37"/>
      <c r="H122" s="37"/>
      <c r="I122" s="58"/>
      <c r="J122" s="37"/>
      <c r="K122" s="37"/>
      <c r="L122" s="38"/>
      <c r="M122" s="37"/>
      <c r="N122" s="37"/>
      <c r="O122" s="40"/>
      <c r="P122" s="40"/>
      <c r="Q122" s="40"/>
      <c r="R122" s="37"/>
      <c r="S122" s="41"/>
      <c r="T122" s="37"/>
      <c r="U122" s="37"/>
      <c r="V122" s="37"/>
      <c r="W122" s="58"/>
      <c r="X122" s="37"/>
      <c r="Y122" s="37"/>
      <c r="Z122" s="37"/>
      <c r="AA122" s="37"/>
      <c r="AC122" s="42"/>
      <c r="AD122" s="37"/>
      <c r="AE122" s="37"/>
      <c r="AF122" s="37"/>
      <c r="AG122" s="37"/>
      <c r="BG122" s="17"/>
      <c r="BH122" s="17"/>
      <c r="BI122" s="17"/>
    </row>
    <row r="123" spans="5:62" ht="14.1" customHeight="1" x14ac:dyDescent="0.25">
      <c r="E123" s="37"/>
      <c r="F123" s="37"/>
      <c r="G123" s="37"/>
      <c r="H123" s="37"/>
      <c r="I123" s="58"/>
      <c r="J123" s="37"/>
      <c r="K123" s="37"/>
      <c r="L123" s="38"/>
      <c r="M123" s="37"/>
      <c r="N123" s="37"/>
      <c r="O123" s="40"/>
      <c r="P123" s="40"/>
      <c r="Q123" s="43"/>
      <c r="R123" s="37"/>
      <c r="S123" s="41"/>
      <c r="T123" s="37"/>
      <c r="U123" s="37"/>
      <c r="V123" s="37"/>
      <c r="W123" s="58"/>
      <c r="X123" s="37"/>
      <c r="Y123" s="37"/>
      <c r="Z123" s="37"/>
      <c r="AA123" s="37"/>
      <c r="AB123" s="42"/>
      <c r="AC123" s="44"/>
      <c r="AD123" s="37"/>
      <c r="AE123" s="37"/>
      <c r="AF123" s="37"/>
      <c r="AG123" s="37"/>
      <c r="BG123" s="17"/>
      <c r="BH123" s="17"/>
      <c r="BI123" s="17"/>
      <c r="BJ123" s="42"/>
    </row>
    <row r="124" spans="5:62" ht="14.1" customHeight="1" x14ac:dyDescent="0.25">
      <c r="E124" s="37"/>
      <c r="F124" s="37"/>
      <c r="G124" s="37"/>
      <c r="H124" s="37"/>
      <c r="I124" s="58"/>
      <c r="J124" s="37"/>
      <c r="K124" s="37"/>
      <c r="L124" s="38"/>
      <c r="M124" s="37"/>
      <c r="N124" s="37"/>
      <c r="O124" s="40"/>
      <c r="P124" s="40"/>
      <c r="Q124" s="40"/>
      <c r="R124" s="37"/>
      <c r="S124" s="41"/>
      <c r="T124" s="37"/>
      <c r="U124" s="37"/>
      <c r="V124" s="37"/>
      <c r="W124" s="58"/>
      <c r="X124" s="37"/>
      <c r="Y124" s="37"/>
      <c r="Z124" s="37"/>
      <c r="AA124" s="37"/>
      <c r="AC124" s="42"/>
      <c r="AD124" s="37"/>
      <c r="AE124" s="37"/>
      <c r="AF124" s="37"/>
      <c r="AG124" s="37"/>
      <c r="BG124" s="17"/>
      <c r="BH124" s="17"/>
      <c r="BI124" s="17"/>
    </row>
    <row r="125" spans="5:62" ht="14.1" customHeight="1" x14ac:dyDescent="0.25">
      <c r="E125" s="37"/>
      <c r="F125" s="37"/>
      <c r="G125" s="37"/>
      <c r="H125" s="37"/>
      <c r="I125" s="58"/>
      <c r="J125" s="37"/>
      <c r="K125" s="37"/>
      <c r="L125" s="38"/>
      <c r="M125" s="37"/>
      <c r="N125" s="37"/>
      <c r="O125" s="40"/>
      <c r="P125" s="40"/>
      <c r="Q125" s="43"/>
      <c r="R125" s="37"/>
      <c r="S125" s="41"/>
      <c r="T125" s="37"/>
      <c r="U125" s="37"/>
      <c r="V125" s="37"/>
      <c r="W125" s="58"/>
      <c r="X125" s="37"/>
      <c r="Y125" s="37"/>
      <c r="Z125" s="37"/>
      <c r="AA125" s="37"/>
      <c r="AB125" s="42"/>
      <c r="AC125" s="44"/>
      <c r="AD125" s="37"/>
      <c r="AE125" s="37"/>
      <c r="AF125" s="37"/>
      <c r="AG125" s="37"/>
      <c r="BG125" s="17"/>
      <c r="BH125" s="17"/>
      <c r="BI125" s="17"/>
      <c r="BJ125" s="42"/>
    </row>
    <row r="126" spans="5:62" ht="14.1" customHeight="1" x14ac:dyDescent="0.25">
      <c r="E126" s="37"/>
      <c r="F126" s="37"/>
      <c r="G126" s="37"/>
      <c r="H126" s="37"/>
      <c r="I126" s="58"/>
      <c r="J126" s="37"/>
      <c r="K126" s="37"/>
      <c r="L126" s="38"/>
      <c r="M126" s="37"/>
      <c r="N126" s="37"/>
      <c r="O126" s="40"/>
      <c r="P126" s="40"/>
      <c r="Q126" s="40"/>
      <c r="R126" s="37"/>
      <c r="S126" s="41"/>
      <c r="T126" s="37"/>
      <c r="U126" s="37"/>
      <c r="V126" s="37"/>
      <c r="W126" s="58"/>
      <c r="X126" s="37"/>
      <c r="Y126" s="37"/>
      <c r="Z126" s="37"/>
      <c r="AA126" s="37"/>
      <c r="AC126" s="42"/>
      <c r="AD126" s="37"/>
      <c r="AE126" s="37"/>
      <c r="AF126" s="37"/>
      <c r="AG126" s="37"/>
      <c r="BG126" s="17"/>
      <c r="BH126" s="17"/>
      <c r="BI126" s="17"/>
    </row>
    <row r="127" spans="5:62" ht="14.1" customHeight="1" x14ac:dyDescent="0.25">
      <c r="E127" s="37"/>
      <c r="F127" s="37"/>
      <c r="G127" s="37"/>
      <c r="H127" s="37"/>
      <c r="I127" s="58"/>
      <c r="J127" s="37"/>
      <c r="K127" s="37"/>
      <c r="L127" s="38"/>
      <c r="M127" s="37"/>
      <c r="N127" s="37"/>
      <c r="O127" s="40"/>
      <c r="P127" s="40"/>
      <c r="Q127" s="43"/>
      <c r="R127" s="37"/>
      <c r="S127" s="41"/>
      <c r="T127" s="37"/>
      <c r="U127" s="37"/>
      <c r="V127" s="37"/>
      <c r="W127" s="58"/>
      <c r="X127" s="37"/>
      <c r="Y127" s="37"/>
      <c r="Z127" s="37"/>
      <c r="AA127" s="37"/>
      <c r="AB127" s="42"/>
      <c r="AC127" s="44"/>
      <c r="AD127" s="37"/>
      <c r="AE127" s="37"/>
      <c r="AF127" s="37"/>
      <c r="AG127" s="37"/>
      <c r="BG127" s="17"/>
      <c r="BH127" s="17"/>
      <c r="BI127" s="17"/>
      <c r="BJ127" s="42"/>
    </row>
    <row r="128" spans="5:62" ht="14.1" customHeight="1" x14ac:dyDescent="0.25">
      <c r="E128" s="37"/>
      <c r="F128" s="37"/>
      <c r="G128" s="37"/>
      <c r="H128" s="37"/>
      <c r="I128" s="58"/>
      <c r="J128" s="37"/>
      <c r="K128" s="37"/>
      <c r="L128" s="38"/>
      <c r="M128" s="37"/>
      <c r="N128" s="37"/>
      <c r="O128" s="40"/>
      <c r="P128" s="40"/>
      <c r="Q128" s="40"/>
      <c r="R128" s="37"/>
      <c r="S128" s="41"/>
      <c r="T128" s="37"/>
      <c r="U128" s="37"/>
      <c r="V128" s="37"/>
      <c r="W128" s="58"/>
      <c r="X128" s="37"/>
      <c r="Y128" s="37"/>
      <c r="Z128" s="37"/>
      <c r="AA128" s="37"/>
      <c r="AC128" s="42"/>
      <c r="AD128" s="37"/>
      <c r="AE128" s="37"/>
      <c r="AF128" s="37"/>
      <c r="AG128" s="37"/>
      <c r="BG128" s="17"/>
      <c r="BH128" s="17"/>
      <c r="BI128" s="17"/>
    </row>
    <row r="129" spans="5:62" ht="14.1" customHeight="1" x14ac:dyDescent="0.25">
      <c r="E129" s="37"/>
      <c r="F129" s="37"/>
      <c r="G129" s="37"/>
      <c r="H129" s="37"/>
      <c r="I129" s="58"/>
      <c r="J129" s="37"/>
      <c r="K129" s="37"/>
      <c r="L129" s="38"/>
      <c r="M129" s="37"/>
      <c r="N129" s="37"/>
      <c r="O129" s="40"/>
      <c r="P129" s="40"/>
      <c r="Q129" s="43"/>
      <c r="R129" s="37"/>
      <c r="S129" s="41"/>
      <c r="T129" s="37"/>
      <c r="U129" s="37"/>
      <c r="V129" s="37"/>
      <c r="W129" s="58"/>
      <c r="X129" s="37"/>
      <c r="Y129" s="37"/>
      <c r="Z129" s="37"/>
      <c r="AA129" s="37"/>
      <c r="AB129" s="42"/>
      <c r="AC129" s="44"/>
      <c r="AD129" s="37"/>
      <c r="AE129" s="37"/>
      <c r="AF129" s="37"/>
      <c r="AG129" s="37"/>
      <c r="BG129" s="17"/>
      <c r="BH129" s="17"/>
      <c r="BI129" s="17"/>
      <c r="BJ129" s="42"/>
    </row>
    <row r="130" spans="5:62" ht="14.1" customHeight="1" x14ac:dyDescent="0.25">
      <c r="E130" s="37"/>
      <c r="F130" s="37"/>
      <c r="G130" s="37"/>
      <c r="H130" s="37"/>
      <c r="I130" s="58"/>
      <c r="J130" s="37"/>
      <c r="K130" s="37"/>
      <c r="L130" s="38"/>
      <c r="M130" s="37"/>
      <c r="N130" s="37"/>
      <c r="O130" s="40"/>
      <c r="P130" s="40"/>
      <c r="Q130" s="40"/>
      <c r="R130" s="37"/>
      <c r="S130" s="41"/>
      <c r="T130" s="37"/>
      <c r="U130" s="37"/>
      <c r="V130" s="37"/>
      <c r="W130" s="58"/>
      <c r="X130" s="37"/>
      <c r="Y130" s="37"/>
      <c r="Z130" s="37"/>
      <c r="AA130" s="37"/>
      <c r="AC130" s="42"/>
      <c r="AD130" s="37"/>
      <c r="AE130" s="37"/>
      <c r="AF130" s="37"/>
      <c r="AG130" s="37"/>
      <c r="BG130" s="17"/>
      <c r="BH130" s="17"/>
      <c r="BI130" s="17"/>
    </row>
    <row r="131" spans="5:62" ht="14.1" customHeight="1" x14ac:dyDescent="0.25">
      <c r="E131" s="37"/>
      <c r="F131" s="37"/>
      <c r="G131" s="37"/>
      <c r="H131" s="37"/>
      <c r="I131" s="58"/>
      <c r="J131" s="37"/>
      <c r="K131" s="37"/>
      <c r="L131" s="38"/>
      <c r="M131" s="37"/>
      <c r="N131" s="37"/>
      <c r="O131" s="40"/>
      <c r="P131" s="40"/>
      <c r="Q131" s="43"/>
      <c r="R131" s="37"/>
      <c r="S131" s="41"/>
      <c r="T131" s="37"/>
      <c r="U131" s="37"/>
      <c r="V131" s="37"/>
      <c r="W131" s="58"/>
      <c r="X131" s="37"/>
      <c r="Y131" s="37"/>
      <c r="Z131" s="37"/>
      <c r="AA131" s="37"/>
      <c r="AB131" s="42"/>
      <c r="AC131" s="44"/>
      <c r="AD131" s="37"/>
      <c r="AE131" s="37"/>
      <c r="AF131" s="37"/>
      <c r="AG131" s="37"/>
      <c r="BG131" s="17"/>
      <c r="BH131" s="17"/>
      <c r="BI131" s="17"/>
      <c r="BJ131" s="42"/>
    </row>
    <row r="132" spans="5:62" ht="14.1" customHeight="1" x14ac:dyDescent="0.25">
      <c r="E132" s="37"/>
      <c r="F132" s="37"/>
      <c r="G132" s="37"/>
      <c r="H132" s="37"/>
      <c r="I132" s="58"/>
      <c r="J132" s="37"/>
      <c r="K132" s="37"/>
      <c r="L132" s="38"/>
      <c r="M132" s="37"/>
      <c r="N132" s="37"/>
      <c r="O132" s="40"/>
      <c r="P132" s="40"/>
      <c r="Q132" s="40"/>
      <c r="R132" s="37"/>
      <c r="S132" s="41"/>
      <c r="T132" s="37"/>
      <c r="U132" s="37"/>
      <c r="V132" s="37"/>
      <c r="W132" s="58"/>
      <c r="X132" s="37"/>
      <c r="Y132" s="37"/>
      <c r="Z132" s="37"/>
      <c r="AA132" s="37"/>
      <c r="AC132" s="42"/>
      <c r="AD132" s="37"/>
      <c r="AE132" s="37"/>
      <c r="AF132" s="37"/>
      <c r="AG132" s="37"/>
      <c r="BG132" s="17"/>
      <c r="BH132" s="17"/>
      <c r="BI132" s="17"/>
    </row>
    <row r="133" spans="5:62" ht="14.1" customHeight="1" x14ac:dyDescent="0.25">
      <c r="E133" s="37"/>
      <c r="F133" s="37"/>
      <c r="G133" s="37"/>
      <c r="H133" s="37"/>
      <c r="I133" s="58"/>
      <c r="J133" s="37"/>
      <c r="K133" s="37"/>
      <c r="L133" s="38"/>
      <c r="M133" s="37"/>
      <c r="N133" s="37"/>
      <c r="O133" s="40"/>
      <c r="P133" s="40"/>
      <c r="Q133" s="43"/>
      <c r="R133" s="37"/>
      <c r="S133" s="41"/>
      <c r="T133" s="37"/>
      <c r="U133" s="37"/>
      <c r="V133" s="37"/>
      <c r="W133" s="58"/>
      <c r="X133" s="37"/>
      <c r="Y133" s="37"/>
      <c r="Z133" s="37"/>
      <c r="AA133" s="37"/>
      <c r="AB133" s="42"/>
      <c r="AC133" s="44"/>
      <c r="AD133" s="37"/>
      <c r="AE133" s="37"/>
      <c r="AF133" s="37"/>
      <c r="AG133" s="37"/>
      <c r="BG133" s="17"/>
      <c r="BH133" s="17"/>
      <c r="BI133" s="17"/>
      <c r="BJ133" s="42"/>
    </row>
    <row r="134" spans="5:62" ht="14.1" customHeight="1" x14ac:dyDescent="0.25">
      <c r="E134" s="37"/>
      <c r="F134" s="37"/>
      <c r="G134" s="37"/>
      <c r="H134" s="37"/>
      <c r="I134" s="58"/>
      <c r="J134" s="37"/>
      <c r="K134" s="37"/>
      <c r="L134" s="38"/>
      <c r="M134" s="37"/>
      <c r="N134" s="37"/>
      <c r="O134" s="40"/>
      <c r="P134" s="40"/>
      <c r="Q134" s="40"/>
      <c r="R134" s="37"/>
      <c r="S134" s="41"/>
      <c r="T134" s="37"/>
      <c r="U134" s="37"/>
      <c r="V134" s="37"/>
      <c r="W134" s="58"/>
      <c r="X134" s="37"/>
      <c r="Y134" s="37"/>
      <c r="Z134" s="37"/>
      <c r="AA134" s="37"/>
      <c r="AC134" s="42"/>
      <c r="AD134" s="37"/>
      <c r="AE134" s="37"/>
      <c r="AF134" s="37"/>
      <c r="AG134" s="37"/>
      <c r="BG134" s="17"/>
      <c r="BH134" s="17"/>
      <c r="BI134" s="17"/>
    </row>
    <row r="135" spans="5:62" ht="14.1" customHeight="1" x14ac:dyDescent="0.25">
      <c r="E135" s="37"/>
      <c r="F135" s="37"/>
      <c r="G135" s="37"/>
      <c r="H135" s="37"/>
      <c r="I135" s="58"/>
      <c r="J135" s="37"/>
      <c r="K135" s="37"/>
      <c r="L135" s="38"/>
      <c r="M135" s="37"/>
      <c r="N135" s="37"/>
      <c r="O135" s="40"/>
      <c r="P135" s="40"/>
      <c r="Q135" s="43"/>
      <c r="R135" s="37"/>
      <c r="S135" s="41"/>
      <c r="T135" s="37"/>
      <c r="U135" s="37"/>
      <c r="V135" s="37"/>
      <c r="W135" s="58"/>
      <c r="X135" s="37"/>
      <c r="Y135" s="37"/>
      <c r="Z135" s="37"/>
      <c r="AA135" s="37"/>
      <c r="AB135" s="42"/>
      <c r="AC135" s="44"/>
      <c r="AD135" s="37"/>
      <c r="AE135" s="37"/>
      <c r="AF135" s="37"/>
      <c r="AG135" s="37"/>
      <c r="BG135" s="17"/>
      <c r="BH135" s="17"/>
      <c r="BI135" s="17"/>
      <c r="BJ135" s="42"/>
    </row>
    <row r="136" spans="5:62" ht="14.1" customHeight="1" x14ac:dyDescent="0.25">
      <c r="E136" s="37"/>
      <c r="F136" s="37"/>
      <c r="G136" s="37"/>
      <c r="H136" s="37"/>
      <c r="I136" s="58"/>
      <c r="J136" s="37"/>
      <c r="K136" s="37"/>
      <c r="L136" s="38"/>
      <c r="M136" s="37"/>
      <c r="N136" s="37"/>
      <c r="O136" s="40"/>
      <c r="P136" s="40"/>
      <c r="Q136" s="40"/>
      <c r="R136" s="37"/>
      <c r="S136" s="41"/>
      <c r="T136" s="37"/>
      <c r="U136" s="37"/>
      <c r="V136" s="37"/>
      <c r="W136" s="58"/>
      <c r="X136" s="37"/>
      <c r="Y136" s="37"/>
      <c r="Z136" s="37"/>
      <c r="AA136" s="37"/>
      <c r="AC136" s="42"/>
      <c r="AD136" s="37"/>
      <c r="AE136" s="37"/>
      <c r="AF136" s="37"/>
      <c r="AG136" s="37"/>
      <c r="BG136" s="17"/>
      <c r="BH136" s="17"/>
      <c r="BI136" s="17"/>
    </row>
    <row r="137" spans="5:62" ht="14.1" customHeight="1" x14ac:dyDescent="0.25">
      <c r="E137" s="37"/>
      <c r="F137" s="37"/>
      <c r="G137" s="37"/>
      <c r="H137" s="37"/>
      <c r="I137" s="58"/>
      <c r="J137" s="37"/>
      <c r="K137" s="37"/>
      <c r="L137" s="38"/>
      <c r="M137" s="37"/>
      <c r="N137" s="37"/>
      <c r="O137" s="40"/>
      <c r="P137" s="40"/>
      <c r="Q137" s="43"/>
      <c r="R137" s="37"/>
      <c r="S137" s="41"/>
      <c r="T137" s="37"/>
      <c r="U137" s="37"/>
      <c r="V137" s="37"/>
      <c r="W137" s="58"/>
      <c r="X137" s="37"/>
      <c r="Y137" s="37"/>
      <c r="Z137" s="37"/>
      <c r="AA137" s="37"/>
      <c r="AB137" s="42"/>
      <c r="AC137" s="44"/>
      <c r="AD137" s="37"/>
      <c r="AE137" s="37"/>
      <c r="AF137" s="37"/>
      <c r="AG137" s="37"/>
      <c r="BG137" s="17"/>
      <c r="BH137" s="17"/>
      <c r="BI137" s="17"/>
      <c r="BJ137" s="42"/>
    </row>
    <row r="138" spans="5:62" ht="14.1" customHeight="1" x14ac:dyDescent="0.25">
      <c r="E138" s="37"/>
      <c r="F138" s="37"/>
      <c r="G138" s="37"/>
      <c r="H138" s="37"/>
      <c r="I138" s="58"/>
      <c r="J138" s="37"/>
      <c r="K138" s="37"/>
      <c r="L138" s="38"/>
      <c r="M138" s="37"/>
      <c r="N138" s="37"/>
      <c r="O138" s="40"/>
      <c r="P138" s="40"/>
      <c r="Q138" s="40"/>
      <c r="R138" s="37"/>
      <c r="S138" s="41"/>
      <c r="T138" s="37"/>
      <c r="U138" s="37"/>
      <c r="V138" s="37"/>
      <c r="W138" s="58"/>
      <c r="X138" s="37"/>
      <c r="Y138" s="37"/>
      <c r="Z138" s="37"/>
      <c r="AA138" s="37"/>
      <c r="AC138" s="42"/>
      <c r="AD138" s="37"/>
      <c r="AE138" s="37"/>
      <c r="AF138" s="37"/>
      <c r="AG138" s="37"/>
      <c r="BG138" s="17"/>
      <c r="BH138" s="17"/>
      <c r="BI138" s="17"/>
    </row>
    <row r="139" spans="5:62" ht="14.1" customHeight="1" x14ac:dyDescent="0.25">
      <c r="E139" s="37"/>
      <c r="F139" s="37"/>
      <c r="G139" s="37"/>
      <c r="H139" s="37"/>
      <c r="I139" s="58"/>
      <c r="J139" s="37"/>
      <c r="K139" s="37"/>
      <c r="L139" s="38"/>
      <c r="M139" s="37"/>
      <c r="N139" s="37"/>
      <c r="O139" s="40"/>
      <c r="P139" s="40"/>
      <c r="Q139" s="43"/>
      <c r="R139" s="37"/>
      <c r="S139" s="41"/>
      <c r="T139" s="37"/>
      <c r="U139" s="37"/>
      <c r="V139" s="37"/>
      <c r="W139" s="58"/>
      <c r="X139" s="37"/>
      <c r="Y139" s="37"/>
      <c r="Z139" s="37"/>
      <c r="AA139" s="37"/>
      <c r="AB139" s="42"/>
      <c r="AC139" s="44"/>
      <c r="AD139" s="37"/>
      <c r="AE139" s="37"/>
      <c r="AF139" s="37"/>
      <c r="AG139" s="37"/>
      <c r="BG139" s="17"/>
      <c r="BH139" s="17"/>
      <c r="BI139" s="17"/>
      <c r="BJ139" s="42"/>
    </row>
    <row r="140" spans="5:62" ht="14.1" customHeight="1" x14ac:dyDescent="0.25">
      <c r="E140" s="37"/>
      <c r="F140" s="37"/>
      <c r="G140" s="37"/>
      <c r="H140" s="37"/>
      <c r="I140" s="58"/>
      <c r="J140" s="37"/>
      <c r="K140" s="37"/>
      <c r="L140" s="38"/>
      <c r="M140" s="37"/>
      <c r="N140" s="37"/>
      <c r="O140" s="40"/>
      <c r="P140" s="40"/>
      <c r="Q140" s="40"/>
      <c r="R140" s="37"/>
      <c r="S140" s="41"/>
      <c r="T140" s="37"/>
      <c r="U140" s="37"/>
      <c r="V140" s="37"/>
      <c r="W140" s="58"/>
      <c r="X140" s="37"/>
      <c r="Y140" s="37"/>
      <c r="Z140" s="37"/>
      <c r="AA140" s="37"/>
      <c r="AC140" s="42"/>
      <c r="AD140" s="37"/>
      <c r="AE140" s="37"/>
      <c r="AF140" s="37"/>
      <c r="AG140" s="37"/>
      <c r="BG140" s="17"/>
      <c r="BH140" s="17"/>
      <c r="BI140" s="17"/>
    </row>
    <row r="141" spans="5:62" ht="14.1" customHeight="1" x14ac:dyDescent="0.25">
      <c r="E141" s="37"/>
      <c r="F141" s="37"/>
      <c r="G141" s="37"/>
      <c r="H141" s="37"/>
      <c r="I141" s="58"/>
      <c r="J141" s="37"/>
      <c r="K141" s="37"/>
      <c r="L141" s="38"/>
      <c r="M141" s="37"/>
      <c r="N141" s="37"/>
      <c r="O141" s="40"/>
      <c r="P141" s="40"/>
      <c r="Q141" s="43"/>
      <c r="R141" s="37"/>
      <c r="S141" s="41"/>
      <c r="T141" s="37"/>
      <c r="U141" s="37"/>
      <c r="V141" s="37"/>
      <c r="W141" s="58"/>
      <c r="X141" s="37"/>
      <c r="Y141" s="37"/>
      <c r="Z141" s="37"/>
      <c r="AA141" s="37"/>
      <c r="AB141" s="42"/>
      <c r="AC141" s="44"/>
      <c r="AD141" s="37"/>
      <c r="AE141" s="37"/>
      <c r="AF141" s="37"/>
      <c r="AG141" s="37"/>
      <c r="BG141" s="17"/>
      <c r="BH141" s="17"/>
      <c r="BI141" s="17"/>
      <c r="BJ141" s="42"/>
    </row>
    <row r="142" spans="5:62" ht="14.1" customHeight="1" x14ac:dyDescent="0.25">
      <c r="E142" s="37"/>
      <c r="F142" s="37"/>
      <c r="G142" s="37"/>
      <c r="H142" s="37"/>
      <c r="I142" s="58"/>
      <c r="J142" s="37"/>
      <c r="K142" s="37"/>
      <c r="L142" s="38"/>
      <c r="M142" s="37"/>
      <c r="N142" s="37"/>
      <c r="O142" s="40"/>
      <c r="P142" s="40"/>
      <c r="Q142" s="40"/>
      <c r="R142" s="37"/>
      <c r="S142" s="41"/>
      <c r="T142" s="37"/>
      <c r="U142" s="37"/>
      <c r="V142" s="37"/>
      <c r="W142" s="58"/>
      <c r="X142" s="37"/>
      <c r="Y142" s="37"/>
      <c r="Z142" s="37"/>
      <c r="AA142" s="37"/>
      <c r="AC142" s="42"/>
      <c r="AD142" s="37"/>
      <c r="AE142" s="37"/>
      <c r="AF142" s="37"/>
      <c r="AG142" s="37"/>
      <c r="BG142" s="17"/>
      <c r="BH142" s="17"/>
      <c r="BI142" s="17"/>
    </row>
    <row r="143" spans="5:62" ht="14.1" customHeight="1" x14ac:dyDescent="0.25">
      <c r="E143" s="37"/>
      <c r="F143" s="37"/>
      <c r="G143" s="37"/>
      <c r="H143" s="37"/>
      <c r="I143" s="58"/>
      <c r="J143" s="37"/>
      <c r="K143" s="37"/>
      <c r="L143" s="38"/>
      <c r="M143" s="37"/>
      <c r="N143" s="37"/>
      <c r="O143" s="40"/>
      <c r="P143" s="40"/>
      <c r="Q143" s="43"/>
      <c r="R143" s="37"/>
      <c r="S143" s="41"/>
      <c r="T143" s="37"/>
      <c r="U143" s="37"/>
      <c r="V143" s="37"/>
      <c r="W143" s="58"/>
      <c r="X143" s="37"/>
      <c r="Y143" s="37"/>
      <c r="Z143" s="37"/>
      <c r="AA143" s="37"/>
      <c r="AB143" s="42"/>
      <c r="AC143" s="44"/>
      <c r="AD143" s="37"/>
      <c r="AE143" s="37"/>
      <c r="AF143" s="37"/>
      <c r="AG143" s="37"/>
      <c r="BG143" s="17"/>
      <c r="BH143" s="17"/>
      <c r="BI143" s="17"/>
      <c r="BJ143" s="42"/>
    </row>
    <row r="144" spans="5:62" ht="14.1" customHeight="1" x14ac:dyDescent="0.25">
      <c r="E144" s="37"/>
      <c r="F144" s="37"/>
      <c r="G144" s="37"/>
      <c r="H144" s="37"/>
      <c r="I144" s="58"/>
      <c r="J144" s="37"/>
      <c r="K144" s="37"/>
      <c r="L144" s="38"/>
      <c r="M144" s="37"/>
      <c r="N144" s="37"/>
      <c r="O144" s="40"/>
      <c r="P144" s="40"/>
      <c r="Q144" s="40"/>
      <c r="R144" s="37"/>
      <c r="S144" s="41"/>
      <c r="T144" s="37"/>
      <c r="U144" s="37"/>
      <c r="V144" s="37"/>
      <c r="W144" s="58"/>
      <c r="X144" s="37"/>
      <c r="Y144" s="37"/>
      <c r="Z144" s="37"/>
      <c r="AA144" s="37"/>
      <c r="AC144" s="42"/>
      <c r="AD144" s="37"/>
      <c r="AE144" s="37"/>
      <c r="AF144" s="37"/>
      <c r="AG144" s="37"/>
      <c r="BG144" s="17"/>
      <c r="BH144" s="17"/>
      <c r="BI144" s="17"/>
    </row>
    <row r="145" spans="5:62" ht="14.1" customHeight="1" x14ac:dyDescent="0.25">
      <c r="E145" s="37"/>
      <c r="F145" s="37"/>
      <c r="G145" s="37"/>
      <c r="H145" s="37"/>
      <c r="I145" s="58"/>
      <c r="J145" s="37"/>
      <c r="K145" s="37"/>
      <c r="L145" s="38"/>
      <c r="M145" s="37"/>
      <c r="N145" s="37"/>
      <c r="O145" s="40"/>
      <c r="P145" s="40"/>
      <c r="Q145" s="43"/>
      <c r="R145" s="37"/>
      <c r="S145" s="41"/>
      <c r="T145" s="37"/>
      <c r="U145" s="37"/>
      <c r="V145" s="37"/>
      <c r="W145" s="58"/>
      <c r="X145" s="37"/>
      <c r="Y145" s="37"/>
      <c r="Z145" s="37"/>
      <c r="AA145" s="37"/>
      <c r="AB145" s="42"/>
      <c r="AC145" s="44"/>
      <c r="AD145" s="37"/>
      <c r="AE145" s="37"/>
      <c r="AF145" s="37"/>
      <c r="AG145" s="37"/>
      <c r="BG145" s="17"/>
      <c r="BH145" s="17"/>
      <c r="BI145" s="17"/>
      <c r="BJ145" s="42"/>
    </row>
    <row r="146" spans="5:62" ht="14.1" customHeight="1" x14ac:dyDescent="0.25">
      <c r="E146" s="37"/>
      <c r="F146" s="37"/>
      <c r="G146" s="37"/>
      <c r="H146" s="37"/>
      <c r="I146" s="58"/>
      <c r="J146" s="37"/>
      <c r="K146" s="37"/>
      <c r="L146" s="38"/>
      <c r="M146" s="37"/>
      <c r="N146" s="37"/>
      <c r="O146" s="40"/>
      <c r="P146" s="40"/>
      <c r="Q146" s="40"/>
      <c r="R146" s="37"/>
      <c r="S146" s="41"/>
      <c r="T146" s="37"/>
      <c r="U146" s="37"/>
      <c r="V146" s="37"/>
      <c r="W146" s="58"/>
      <c r="X146" s="37"/>
      <c r="Y146" s="37"/>
      <c r="Z146" s="37"/>
      <c r="AA146" s="37"/>
      <c r="AC146" s="42"/>
      <c r="AD146" s="37"/>
      <c r="AE146" s="37"/>
      <c r="AF146" s="37"/>
      <c r="AG146" s="37"/>
      <c r="BG146" s="17"/>
      <c r="BH146" s="17"/>
      <c r="BI146" s="17"/>
    </row>
    <row r="147" spans="5:62" ht="14.1" customHeight="1" x14ac:dyDescent="0.25">
      <c r="E147" s="37"/>
      <c r="F147" s="37"/>
      <c r="G147" s="37"/>
      <c r="H147" s="37"/>
      <c r="I147" s="58"/>
      <c r="J147" s="37"/>
      <c r="K147" s="37"/>
      <c r="L147" s="38"/>
      <c r="M147" s="37"/>
      <c r="N147" s="37"/>
      <c r="O147" s="40"/>
      <c r="P147" s="40"/>
      <c r="Q147" s="43"/>
      <c r="R147" s="37"/>
      <c r="S147" s="41"/>
      <c r="T147" s="37"/>
      <c r="U147" s="37"/>
      <c r="V147" s="37"/>
      <c r="W147" s="58"/>
      <c r="X147" s="37"/>
      <c r="Y147" s="37"/>
      <c r="Z147" s="37"/>
      <c r="AA147" s="37"/>
      <c r="AB147" s="42"/>
      <c r="AC147" s="44"/>
      <c r="AD147" s="37"/>
      <c r="AE147" s="37"/>
      <c r="AF147" s="37"/>
      <c r="AG147" s="37"/>
      <c r="BG147" s="17"/>
      <c r="BH147" s="17"/>
      <c r="BI147" s="17"/>
      <c r="BJ147" s="42"/>
    </row>
    <row r="148" spans="5:62" ht="14.1" customHeight="1" x14ac:dyDescent="0.25">
      <c r="E148" s="37"/>
      <c r="F148" s="37"/>
      <c r="G148" s="37"/>
      <c r="H148" s="37"/>
      <c r="I148" s="58"/>
      <c r="J148" s="37"/>
      <c r="K148" s="37"/>
      <c r="L148" s="38"/>
      <c r="M148" s="37"/>
      <c r="N148" s="37"/>
      <c r="O148" s="40"/>
      <c r="P148" s="40"/>
      <c r="Q148" s="40"/>
      <c r="R148" s="37"/>
      <c r="S148" s="41"/>
      <c r="T148" s="37"/>
      <c r="U148" s="37"/>
      <c r="V148" s="37"/>
      <c r="W148" s="58"/>
      <c r="X148" s="37"/>
      <c r="Y148" s="37"/>
      <c r="Z148" s="37"/>
      <c r="AA148" s="37"/>
      <c r="AC148" s="42"/>
      <c r="AD148" s="37"/>
      <c r="AE148" s="37"/>
      <c r="AF148" s="37"/>
      <c r="AG148" s="37"/>
      <c r="BG148" s="17"/>
      <c r="BH148" s="17"/>
      <c r="BI148" s="17"/>
    </row>
    <row r="149" spans="5:62" ht="14.1" customHeight="1" x14ac:dyDescent="0.25">
      <c r="E149" s="37"/>
      <c r="F149" s="37"/>
      <c r="G149" s="37"/>
      <c r="H149" s="37"/>
      <c r="I149" s="58"/>
      <c r="J149" s="37"/>
      <c r="K149" s="37"/>
      <c r="L149" s="38"/>
      <c r="M149" s="37"/>
      <c r="N149" s="37"/>
      <c r="O149" s="40"/>
      <c r="P149" s="40"/>
      <c r="Q149" s="43"/>
      <c r="R149" s="37"/>
      <c r="S149" s="41"/>
      <c r="T149" s="37"/>
      <c r="U149" s="37"/>
      <c r="V149" s="37"/>
      <c r="W149" s="58"/>
      <c r="X149" s="37"/>
      <c r="Y149" s="37"/>
      <c r="Z149" s="37"/>
      <c r="AA149" s="37"/>
      <c r="AB149" s="42"/>
      <c r="AC149" s="44"/>
      <c r="AD149" s="37"/>
      <c r="AE149" s="37"/>
      <c r="AF149" s="37"/>
      <c r="AG149" s="37"/>
      <c r="BC149" s="17"/>
      <c r="BD149" s="17"/>
      <c r="BE149" s="17"/>
      <c r="BF149" s="42"/>
    </row>
    <row r="150" spans="5:62" ht="14.1" customHeight="1" x14ac:dyDescent="0.25">
      <c r="E150" s="37"/>
      <c r="F150" s="37"/>
      <c r="G150" s="37"/>
      <c r="H150" s="37"/>
      <c r="I150" s="58"/>
      <c r="J150" s="37"/>
      <c r="K150" s="37"/>
      <c r="L150" s="38"/>
      <c r="M150" s="37"/>
      <c r="N150" s="37"/>
      <c r="O150" s="40"/>
      <c r="P150" s="40"/>
      <c r="Q150" s="40"/>
      <c r="R150" s="37"/>
      <c r="S150" s="41"/>
      <c r="T150" s="37"/>
      <c r="U150" s="37"/>
      <c r="V150" s="37"/>
      <c r="W150" s="58"/>
      <c r="X150" s="37"/>
      <c r="Y150" s="37"/>
      <c r="Z150" s="37"/>
      <c r="AA150" s="37"/>
      <c r="AC150" s="42"/>
      <c r="AD150" s="37"/>
      <c r="AE150" s="37"/>
      <c r="AF150" s="37"/>
      <c r="AG150" s="37"/>
      <c r="BC150" s="17"/>
      <c r="BD150" s="17"/>
      <c r="BE150" s="17"/>
    </row>
    <row r="151" spans="5:62" ht="14.1" customHeight="1" x14ac:dyDescent="0.25">
      <c r="E151" s="37"/>
      <c r="F151" s="37"/>
      <c r="G151" s="37"/>
      <c r="H151" s="37"/>
      <c r="I151" s="58"/>
      <c r="J151" s="37"/>
      <c r="K151" s="37"/>
      <c r="L151" s="38"/>
      <c r="M151" s="37"/>
      <c r="N151" s="37"/>
      <c r="O151" s="40"/>
      <c r="P151" s="40"/>
      <c r="Q151" s="43"/>
      <c r="R151" s="37"/>
      <c r="S151" s="41"/>
      <c r="T151" s="37"/>
      <c r="U151" s="37"/>
      <c r="V151" s="37"/>
      <c r="W151" s="58"/>
      <c r="X151" s="37"/>
      <c r="Y151" s="37"/>
      <c r="Z151" s="37"/>
      <c r="AA151" s="37"/>
      <c r="AB151" s="42"/>
      <c r="AC151" s="44"/>
      <c r="AD151" s="37"/>
      <c r="AE151" s="37"/>
      <c r="AF151" s="37"/>
      <c r="AG151" s="37"/>
      <c r="BC151" s="17"/>
      <c r="BD151" s="17"/>
      <c r="BE151" s="17"/>
      <c r="BF151" s="42"/>
    </row>
    <row r="152" spans="5:62" ht="14.1" customHeight="1" x14ac:dyDescent="0.25">
      <c r="E152" s="37"/>
      <c r="F152" s="37"/>
      <c r="G152" s="37"/>
      <c r="H152" s="37"/>
      <c r="I152" s="58"/>
      <c r="J152" s="37"/>
      <c r="K152" s="37"/>
      <c r="L152" s="38"/>
      <c r="M152" s="37"/>
      <c r="N152" s="37"/>
      <c r="O152" s="40"/>
      <c r="P152" s="40"/>
      <c r="Q152" s="40"/>
      <c r="R152" s="37"/>
      <c r="S152" s="41"/>
      <c r="T152" s="37"/>
      <c r="U152" s="37"/>
      <c r="V152" s="37"/>
      <c r="W152" s="58"/>
      <c r="X152" s="37"/>
      <c r="Y152" s="37"/>
      <c r="Z152" s="37"/>
      <c r="AA152" s="37"/>
      <c r="AC152" s="42"/>
      <c r="AD152" s="37"/>
      <c r="AE152" s="37"/>
      <c r="AF152" s="37"/>
      <c r="AG152" s="37"/>
      <c r="BC152" s="17"/>
      <c r="BD152" s="17"/>
      <c r="BE152" s="17"/>
    </row>
    <row r="153" spans="5:62" ht="14.1" customHeight="1" x14ac:dyDescent="0.25">
      <c r="E153" s="37"/>
      <c r="F153" s="37"/>
      <c r="G153" s="37"/>
      <c r="H153" s="37"/>
      <c r="I153" s="58"/>
      <c r="J153" s="37"/>
      <c r="K153" s="37"/>
      <c r="L153" s="38"/>
      <c r="M153" s="37"/>
      <c r="N153" s="37"/>
      <c r="O153" s="40"/>
      <c r="P153" s="40"/>
      <c r="Q153" s="43"/>
      <c r="R153" s="37"/>
      <c r="S153" s="41"/>
      <c r="T153" s="37"/>
      <c r="U153" s="37"/>
      <c r="V153" s="37"/>
      <c r="W153" s="58"/>
      <c r="X153" s="37"/>
      <c r="Y153" s="37"/>
      <c r="Z153" s="37"/>
      <c r="AA153" s="37"/>
      <c r="AB153" s="42"/>
      <c r="AC153" s="44"/>
      <c r="AD153" s="37"/>
      <c r="AE153" s="37"/>
      <c r="AF153" s="37"/>
      <c r="AG153" s="37"/>
      <c r="BC153" s="17"/>
      <c r="BD153" s="17"/>
      <c r="BE153" s="17"/>
      <c r="BF153" s="42"/>
    </row>
    <row r="154" spans="5:62" ht="14.1" customHeight="1" x14ac:dyDescent="0.25">
      <c r="E154" s="37"/>
      <c r="F154" s="37"/>
      <c r="G154" s="37"/>
      <c r="H154" s="37"/>
      <c r="I154" s="58"/>
      <c r="J154" s="37"/>
      <c r="K154" s="37"/>
      <c r="L154" s="38"/>
      <c r="M154" s="37"/>
      <c r="N154" s="37"/>
      <c r="O154" s="40"/>
      <c r="P154" s="40"/>
      <c r="Q154" s="40"/>
      <c r="R154" s="37"/>
      <c r="S154" s="41"/>
      <c r="T154" s="37"/>
      <c r="U154" s="37"/>
      <c r="V154" s="37"/>
      <c r="W154" s="58"/>
      <c r="X154" s="37"/>
      <c r="Y154" s="37"/>
      <c r="Z154" s="37"/>
      <c r="AA154" s="37"/>
      <c r="AC154" s="42"/>
      <c r="AD154" s="37"/>
      <c r="AE154" s="37"/>
      <c r="AF154" s="37"/>
      <c r="AG154" s="37"/>
      <c r="BC154" s="17"/>
      <c r="BD154" s="17"/>
      <c r="BE154" s="17"/>
    </row>
    <row r="155" spans="5:62" ht="14.1" customHeight="1" x14ac:dyDescent="0.25">
      <c r="E155" s="37"/>
      <c r="F155" s="37"/>
      <c r="G155" s="37"/>
      <c r="H155" s="37"/>
      <c r="I155" s="58"/>
      <c r="J155" s="37"/>
      <c r="K155" s="37"/>
      <c r="L155" s="38"/>
      <c r="M155" s="37"/>
      <c r="N155" s="37"/>
      <c r="O155" s="40"/>
      <c r="P155" s="40"/>
      <c r="Q155" s="43"/>
      <c r="R155" s="37"/>
      <c r="S155" s="41"/>
      <c r="T155" s="37"/>
      <c r="U155" s="37"/>
      <c r="V155" s="37"/>
      <c r="W155" s="58"/>
      <c r="X155" s="37"/>
      <c r="Y155" s="37"/>
      <c r="Z155" s="37"/>
      <c r="AA155" s="37"/>
      <c r="AB155" s="42"/>
      <c r="AC155" s="44"/>
      <c r="AD155" s="37"/>
      <c r="AE155" s="37"/>
      <c r="AF155" s="37"/>
      <c r="AG155" s="37"/>
      <c r="BC155" s="17"/>
      <c r="BD155" s="17"/>
      <c r="BE155" s="17"/>
      <c r="BF155" s="42"/>
    </row>
    <row r="156" spans="5:62" ht="14.1" customHeight="1" x14ac:dyDescent="0.25">
      <c r="E156" s="37"/>
      <c r="F156" s="37"/>
      <c r="G156" s="37"/>
      <c r="H156" s="37"/>
      <c r="I156" s="58"/>
      <c r="J156" s="37"/>
      <c r="K156" s="37"/>
      <c r="L156" s="38"/>
      <c r="M156" s="37"/>
      <c r="N156" s="37"/>
      <c r="O156" s="40"/>
      <c r="P156" s="40"/>
      <c r="Q156" s="40"/>
      <c r="R156" s="37"/>
      <c r="S156" s="41"/>
      <c r="T156" s="37"/>
      <c r="U156" s="37"/>
      <c r="V156" s="37"/>
      <c r="W156" s="58"/>
      <c r="X156" s="37"/>
      <c r="Y156" s="37"/>
      <c r="Z156" s="37"/>
      <c r="AA156" s="37"/>
      <c r="AC156" s="42"/>
      <c r="AD156" s="37"/>
      <c r="AE156" s="37"/>
      <c r="AF156" s="37"/>
      <c r="AG156" s="37"/>
      <c r="BC156" s="17"/>
      <c r="BD156" s="17"/>
      <c r="BE156" s="17"/>
    </row>
    <row r="157" spans="5:62" ht="14.1" customHeight="1" x14ac:dyDescent="0.25">
      <c r="E157" s="37"/>
      <c r="F157" s="37"/>
      <c r="G157" s="37"/>
      <c r="H157" s="37"/>
      <c r="I157" s="58"/>
      <c r="J157" s="37"/>
      <c r="K157" s="37"/>
      <c r="L157" s="38"/>
      <c r="M157" s="37"/>
      <c r="N157" s="37"/>
      <c r="O157" s="40"/>
      <c r="P157" s="40"/>
      <c r="Q157" s="43"/>
      <c r="R157" s="37"/>
      <c r="S157" s="41"/>
      <c r="T157" s="37"/>
      <c r="U157" s="37"/>
      <c r="V157" s="37"/>
      <c r="W157" s="58"/>
      <c r="X157" s="37"/>
      <c r="Y157" s="37"/>
      <c r="Z157" s="37"/>
      <c r="AA157" s="37"/>
      <c r="AB157" s="42"/>
      <c r="AC157" s="44"/>
      <c r="AD157" s="37"/>
      <c r="AE157" s="37"/>
      <c r="AF157" s="37"/>
      <c r="AG157" s="37"/>
      <c r="BC157" s="17"/>
      <c r="BD157" s="17"/>
      <c r="BE157" s="17"/>
      <c r="BF157" s="42"/>
    </row>
    <row r="158" spans="5:62" ht="14.1" customHeight="1" x14ac:dyDescent="0.25">
      <c r="E158" s="37"/>
      <c r="F158" s="37"/>
      <c r="G158" s="37"/>
      <c r="H158" s="37"/>
      <c r="I158" s="58"/>
      <c r="J158" s="37"/>
      <c r="K158" s="37"/>
      <c r="L158" s="38"/>
      <c r="M158" s="37"/>
      <c r="N158" s="37"/>
      <c r="O158" s="40"/>
      <c r="P158" s="40"/>
      <c r="Q158" s="40"/>
      <c r="R158" s="37"/>
      <c r="S158" s="41"/>
      <c r="T158" s="37"/>
      <c r="U158" s="37"/>
      <c r="V158" s="37"/>
      <c r="W158" s="58"/>
      <c r="X158" s="37"/>
      <c r="Y158" s="37"/>
      <c r="Z158" s="37"/>
      <c r="AA158" s="37"/>
      <c r="AC158" s="42"/>
      <c r="AD158" s="37"/>
      <c r="AE158" s="37"/>
      <c r="AF158" s="37"/>
      <c r="AG158" s="37"/>
      <c r="BC158" s="17"/>
      <c r="BD158" s="17"/>
      <c r="BE158" s="17"/>
    </row>
    <row r="159" spans="5:62" ht="14.1" customHeight="1" x14ac:dyDescent="0.25">
      <c r="E159" s="37"/>
      <c r="F159" s="37"/>
      <c r="G159" s="37"/>
      <c r="H159" s="37"/>
      <c r="I159" s="58"/>
      <c r="J159" s="37"/>
      <c r="K159" s="37"/>
      <c r="L159" s="38"/>
      <c r="M159" s="37"/>
      <c r="N159" s="37"/>
      <c r="O159" s="40"/>
      <c r="P159" s="40"/>
      <c r="Q159" s="43"/>
      <c r="R159" s="37"/>
      <c r="S159" s="41"/>
      <c r="T159" s="37"/>
      <c r="U159" s="37"/>
      <c r="V159" s="37"/>
      <c r="W159" s="58"/>
      <c r="X159" s="37"/>
      <c r="Y159" s="37"/>
      <c r="Z159" s="37"/>
      <c r="AA159" s="37"/>
      <c r="AB159" s="42"/>
      <c r="AC159" s="44"/>
      <c r="AD159" s="37"/>
      <c r="AE159" s="37"/>
      <c r="AF159" s="37"/>
      <c r="AG159" s="37"/>
      <c r="BC159" s="17"/>
      <c r="BD159" s="17"/>
      <c r="BE159" s="17"/>
      <c r="BF159" s="42"/>
    </row>
    <row r="160" spans="5:62" ht="14.1" customHeight="1" x14ac:dyDescent="0.25">
      <c r="E160" s="37"/>
      <c r="F160" s="37"/>
      <c r="G160" s="37"/>
      <c r="H160" s="37"/>
      <c r="I160" s="58"/>
      <c r="J160" s="37"/>
      <c r="K160" s="37"/>
      <c r="L160" s="38"/>
      <c r="M160" s="37"/>
      <c r="N160" s="37"/>
      <c r="O160" s="40"/>
      <c r="P160" s="40"/>
      <c r="Q160" s="40"/>
      <c r="R160" s="37"/>
      <c r="S160" s="41"/>
      <c r="T160" s="37"/>
      <c r="U160" s="37"/>
      <c r="V160" s="37"/>
      <c r="W160" s="58"/>
      <c r="X160" s="37"/>
      <c r="Y160" s="37"/>
      <c r="Z160" s="37"/>
      <c r="AA160" s="37"/>
      <c r="AC160" s="42"/>
      <c r="AD160" s="37"/>
      <c r="AE160" s="37"/>
      <c r="AF160" s="37"/>
      <c r="AG160" s="37"/>
      <c r="BC160" s="17"/>
      <c r="BD160" s="17"/>
      <c r="BE160" s="17"/>
    </row>
    <row r="161" spans="5:58" ht="14.1" customHeight="1" x14ac:dyDescent="0.25">
      <c r="E161" s="37"/>
      <c r="F161" s="37"/>
      <c r="G161" s="37"/>
      <c r="H161" s="37"/>
      <c r="I161" s="58"/>
      <c r="J161" s="37"/>
      <c r="K161" s="37"/>
      <c r="L161" s="38"/>
      <c r="M161" s="37"/>
      <c r="N161" s="37"/>
      <c r="O161" s="40"/>
      <c r="P161" s="40"/>
      <c r="Q161" s="43"/>
      <c r="R161" s="37"/>
      <c r="S161" s="41"/>
      <c r="T161" s="37"/>
      <c r="U161" s="37"/>
      <c r="V161" s="37"/>
      <c r="W161" s="58"/>
      <c r="X161" s="37"/>
      <c r="Y161" s="37"/>
      <c r="Z161" s="37"/>
      <c r="AA161" s="37"/>
      <c r="AB161" s="42"/>
      <c r="AC161" s="44"/>
      <c r="AD161" s="37"/>
      <c r="AE161" s="37"/>
      <c r="AF161" s="37"/>
      <c r="AG161" s="37"/>
      <c r="BC161" s="17"/>
      <c r="BD161" s="17"/>
      <c r="BE161" s="17"/>
      <c r="BF161" s="42"/>
    </row>
    <row r="162" spans="5:58" ht="14.1" customHeight="1" x14ac:dyDescent="0.25">
      <c r="E162" s="37"/>
      <c r="F162" s="37"/>
      <c r="G162" s="37"/>
      <c r="H162" s="37"/>
      <c r="I162" s="58"/>
      <c r="J162" s="37"/>
      <c r="K162" s="37"/>
      <c r="L162" s="38"/>
      <c r="M162" s="37"/>
      <c r="N162" s="37"/>
      <c r="O162" s="40"/>
      <c r="P162" s="40"/>
      <c r="Q162" s="40"/>
      <c r="R162" s="37"/>
      <c r="S162" s="41"/>
      <c r="T162" s="37"/>
      <c r="U162" s="37"/>
      <c r="V162" s="37"/>
      <c r="W162" s="58"/>
      <c r="X162" s="37"/>
      <c r="Y162" s="37"/>
      <c r="Z162" s="37"/>
      <c r="AA162" s="37"/>
      <c r="AC162" s="42"/>
      <c r="AD162" s="37"/>
      <c r="AE162" s="37"/>
      <c r="AF162" s="37"/>
      <c r="AG162" s="37"/>
      <c r="BC162" s="17"/>
      <c r="BD162" s="17"/>
      <c r="BE162" s="17"/>
    </row>
    <row r="163" spans="5:58" ht="14.1" customHeight="1" x14ac:dyDescent="0.25">
      <c r="E163" s="37"/>
      <c r="F163" s="37"/>
      <c r="G163" s="37"/>
      <c r="H163" s="37"/>
      <c r="I163" s="58"/>
      <c r="J163" s="37"/>
      <c r="K163" s="37"/>
      <c r="L163" s="38"/>
      <c r="M163" s="37"/>
      <c r="N163" s="37"/>
      <c r="O163" s="40"/>
      <c r="P163" s="40"/>
      <c r="Q163" s="43"/>
      <c r="R163" s="37"/>
      <c r="S163" s="41"/>
      <c r="T163" s="37"/>
      <c r="U163" s="37"/>
      <c r="V163" s="37"/>
      <c r="W163" s="58"/>
      <c r="X163" s="37"/>
      <c r="Y163" s="37"/>
      <c r="Z163" s="37"/>
      <c r="AA163" s="37"/>
      <c r="AB163" s="42"/>
      <c r="AC163" s="44"/>
      <c r="AD163" s="37"/>
      <c r="AE163" s="37"/>
      <c r="AF163" s="37"/>
      <c r="AG163" s="37"/>
      <c r="BC163" s="17"/>
      <c r="BD163" s="17"/>
      <c r="BE163" s="17"/>
      <c r="BF163" s="42"/>
    </row>
    <row r="164" spans="5:58" ht="14.1" customHeight="1" x14ac:dyDescent="0.25">
      <c r="E164" s="37"/>
      <c r="F164" s="37"/>
      <c r="G164" s="37"/>
      <c r="H164" s="37"/>
      <c r="I164" s="58"/>
      <c r="J164" s="37"/>
      <c r="K164" s="37"/>
      <c r="L164" s="38"/>
      <c r="M164" s="37"/>
      <c r="N164" s="37"/>
      <c r="O164" s="40"/>
      <c r="P164" s="40"/>
      <c r="Q164" s="40"/>
      <c r="R164" s="37"/>
      <c r="S164" s="41"/>
      <c r="T164" s="37"/>
      <c r="U164" s="37"/>
      <c r="V164" s="37"/>
      <c r="W164" s="58"/>
      <c r="X164" s="37"/>
      <c r="Y164" s="37"/>
      <c r="Z164" s="37"/>
      <c r="AA164" s="37"/>
      <c r="AC164" s="42"/>
      <c r="AD164" s="37"/>
      <c r="AE164" s="37"/>
      <c r="AF164" s="37"/>
      <c r="AG164" s="37"/>
      <c r="BC164" s="17"/>
      <c r="BD164" s="17"/>
      <c r="BE164" s="17"/>
    </row>
    <row r="165" spans="5:58" ht="14.1" customHeight="1" x14ac:dyDescent="0.25">
      <c r="E165" s="37"/>
      <c r="F165" s="37"/>
      <c r="G165" s="37"/>
      <c r="H165" s="37"/>
      <c r="I165" s="58"/>
      <c r="J165" s="37"/>
      <c r="K165" s="37"/>
      <c r="L165" s="38"/>
      <c r="M165" s="37"/>
      <c r="N165" s="37"/>
      <c r="O165" s="40"/>
      <c r="P165" s="40"/>
      <c r="Q165" s="43"/>
      <c r="R165" s="37"/>
      <c r="S165" s="41"/>
      <c r="T165" s="37"/>
      <c r="U165" s="37"/>
      <c r="V165" s="37"/>
      <c r="W165" s="58"/>
      <c r="X165" s="37"/>
      <c r="Y165" s="37"/>
      <c r="Z165" s="37"/>
      <c r="AA165" s="37"/>
      <c r="AB165" s="42"/>
      <c r="AC165" s="44"/>
      <c r="AD165" s="37"/>
      <c r="AE165" s="37"/>
      <c r="AF165" s="37"/>
      <c r="AG165" s="37"/>
      <c r="BC165" s="17"/>
      <c r="BD165" s="17"/>
      <c r="BE165" s="17"/>
      <c r="BF165" s="42"/>
    </row>
    <row r="166" spans="5:58" ht="14.1" customHeight="1" x14ac:dyDescent="0.25">
      <c r="E166" s="37"/>
      <c r="F166" s="37"/>
      <c r="G166" s="37"/>
      <c r="H166" s="37"/>
      <c r="I166" s="58"/>
      <c r="J166" s="37"/>
      <c r="K166" s="37"/>
      <c r="L166" s="38"/>
      <c r="M166" s="37"/>
      <c r="N166" s="37"/>
      <c r="O166" s="40"/>
      <c r="P166" s="40"/>
      <c r="Q166" s="40"/>
      <c r="R166" s="37"/>
      <c r="S166" s="41"/>
      <c r="T166" s="37"/>
      <c r="U166" s="37"/>
      <c r="V166" s="37"/>
      <c r="W166" s="58"/>
      <c r="X166" s="37"/>
      <c r="Y166" s="37"/>
      <c r="Z166" s="37"/>
      <c r="AA166" s="37"/>
      <c r="AC166" s="42"/>
      <c r="AD166" s="37"/>
      <c r="AE166" s="37"/>
      <c r="AF166" s="37"/>
      <c r="AG166" s="37"/>
      <c r="BC166" s="17"/>
      <c r="BD166" s="17"/>
      <c r="BE166" s="17"/>
    </row>
    <row r="167" spans="5:58" ht="14.1" customHeight="1" x14ac:dyDescent="0.25">
      <c r="E167" s="37"/>
      <c r="F167" s="37"/>
      <c r="G167" s="37"/>
      <c r="H167" s="37"/>
      <c r="I167" s="58"/>
      <c r="J167" s="37"/>
      <c r="K167" s="37"/>
      <c r="L167" s="38"/>
      <c r="M167" s="37"/>
      <c r="N167" s="37"/>
      <c r="O167" s="40"/>
      <c r="P167" s="40"/>
      <c r="Q167" s="43"/>
      <c r="R167" s="37"/>
      <c r="S167" s="41"/>
      <c r="T167" s="37"/>
      <c r="U167" s="37"/>
      <c r="V167" s="37"/>
      <c r="W167" s="58"/>
      <c r="X167" s="37"/>
      <c r="Y167" s="37"/>
      <c r="Z167" s="37"/>
      <c r="AA167" s="37"/>
      <c r="AB167" s="42"/>
      <c r="AC167" s="44"/>
      <c r="AD167" s="37"/>
      <c r="AE167" s="37"/>
      <c r="AF167" s="37"/>
      <c r="AG167" s="37"/>
      <c r="BC167" s="17"/>
      <c r="BD167" s="17"/>
      <c r="BE167" s="17"/>
      <c r="BF167" s="42"/>
    </row>
    <row r="168" spans="5:58" ht="14.1" customHeight="1" x14ac:dyDescent="0.25">
      <c r="E168" s="37"/>
      <c r="F168" s="37"/>
      <c r="G168" s="37"/>
      <c r="H168" s="37"/>
      <c r="I168" s="58"/>
      <c r="J168" s="37"/>
      <c r="K168" s="37"/>
      <c r="L168" s="38"/>
      <c r="M168" s="37"/>
      <c r="N168" s="37"/>
      <c r="O168" s="40"/>
      <c r="P168" s="40"/>
      <c r="Q168" s="40"/>
      <c r="R168" s="37"/>
      <c r="S168" s="41"/>
      <c r="T168" s="37"/>
      <c r="U168" s="37"/>
      <c r="V168" s="37"/>
      <c r="W168" s="58"/>
      <c r="X168" s="37"/>
      <c r="Y168" s="37"/>
      <c r="Z168" s="37"/>
      <c r="AA168" s="37"/>
      <c r="AC168" s="42"/>
      <c r="AD168" s="37"/>
      <c r="AE168" s="37"/>
      <c r="AF168" s="37"/>
      <c r="AG168" s="37"/>
      <c r="BC168" s="17"/>
      <c r="BD168" s="17"/>
      <c r="BE168" s="17"/>
    </row>
    <row r="169" spans="5:58" ht="14.1" customHeight="1" x14ac:dyDescent="0.25">
      <c r="E169" s="37"/>
      <c r="F169" s="37"/>
      <c r="G169" s="37"/>
      <c r="H169" s="37"/>
      <c r="I169" s="58"/>
      <c r="J169" s="37"/>
      <c r="K169" s="37"/>
      <c r="L169" s="38"/>
      <c r="M169" s="37"/>
      <c r="N169" s="37"/>
      <c r="O169" s="40"/>
      <c r="P169" s="40"/>
      <c r="Q169" s="43"/>
      <c r="R169" s="37"/>
      <c r="S169" s="41"/>
      <c r="T169" s="37"/>
      <c r="U169" s="37"/>
      <c r="V169" s="37"/>
      <c r="W169" s="58"/>
      <c r="X169" s="37"/>
      <c r="Y169" s="37"/>
      <c r="Z169" s="37"/>
      <c r="AA169" s="37"/>
      <c r="AB169" s="42"/>
      <c r="AC169" s="44"/>
      <c r="AD169" s="37"/>
      <c r="AE169" s="37"/>
      <c r="AF169" s="37"/>
      <c r="AG169" s="37"/>
      <c r="BC169" s="17"/>
      <c r="BD169" s="17"/>
      <c r="BE169" s="17"/>
      <c r="BF169" s="42"/>
    </row>
    <row r="170" spans="5:58" ht="14.1" customHeight="1" x14ac:dyDescent="0.25">
      <c r="E170" s="37"/>
      <c r="F170" s="37"/>
      <c r="G170" s="37"/>
      <c r="H170" s="37"/>
      <c r="I170" s="58"/>
      <c r="J170" s="37"/>
      <c r="K170" s="37"/>
      <c r="L170" s="38"/>
      <c r="M170" s="37"/>
      <c r="N170" s="37"/>
      <c r="O170" s="40"/>
      <c r="P170" s="40"/>
      <c r="Q170" s="40"/>
      <c r="R170" s="37"/>
      <c r="S170" s="41"/>
      <c r="T170" s="37"/>
      <c r="U170" s="37"/>
      <c r="V170" s="37"/>
      <c r="W170" s="58"/>
      <c r="X170" s="37"/>
      <c r="Y170" s="37"/>
      <c r="Z170" s="37"/>
      <c r="AA170" s="37"/>
      <c r="AC170" s="42"/>
      <c r="AD170" s="37"/>
      <c r="AE170" s="37"/>
      <c r="AF170" s="37"/>
      <c r="AG170" s="37"/>
      <c r="BB170" s="17"/>
      <c r="BC170" s="17"/>
      <c r="BD170" s="17"/>
    </row>
    <row r="171" spans="5:58" ht="14.1" customHeight="1" x14ac:dyDescent="0.25">
      <c r="E171" s="37"/>
      <c r="F171" s="37"/>
      <c r="G171" s="37"/>
      <c r="H171" s="37"/>
      <c r="I171" s="58"/>
      <c r="J171" s="37"/>
      <c r="K171" s="37"/>
      <c r="L171" s="38"/>
      <c r="M171" s="37"/>
      <c r="N171" s="37"/>
      <c r="O171" s="40"/>
      <c r="P171" s="40"/>
      <c r="Q171" s="43"/>
      <c r="R171" s="37"/>
      <c r="S171" s="41"/>
      <c r="T171" s="37"/>
      <c r="U171" s="37"/>
      <c r="V171" s="37"/>
      <c r="W171" s="58"/>
      <c r="X171" s="37"/>
      <c r="Y171" s="37"/>
      <c r="Z171" s="37"/>
      <c r="AA171" s="37"/>
      <c r="AB171" s="42"/>
      <c r="AC171" s="44"/>
      <c r="AD171" s="37"/>
      <c r="AE171" s="37"/>
      <c r="AF171" s="37"/>
      <c r="AG171" s="37"/>
      <c r="BB171" s="17"/>
      <c r="BC171" s="17"/>
      <c r="BD171" s="17"/>
      <c r="BE171" s="42"/>
    </row>
    <row r="172" spans="5:58" ht="14.1" customHeight="1" x14ac:dyDescent="0.25">
      <c r="E172" s="37"/>
      <c r="F172" s="37"/>
      <c r="G172" s="37"/>
      <c r="H172" s="37"/>
      <c r="I172" s="58"/>
      <c r="J172" s="37"/>
      <c r="K172" s="37"/>
      <c r="L172" s="38"/>
      <c r="M172" s="37"/>
      <c r="N172" s="37"/>
      <c r="O172" s="40"/>
      <c r="P172" s="40"/>
      <c r="Q172" s="40"/>
      <c r="R172" s="37"/>
      <c r="S172" s="41"/>
      <c r="T172" s="37"/>
      <c r="U172" s="37"/>
      <c r="V172" s="37"/>
      <c r="W172" s="58"/>
      <c r="X172" s="37"/>
      <c r="Y172" s="37"/>
      <c r="Z172" s="37"/>
      <c r="AA172" s="37"/>
      <c r="AC172" s="42"/>
      <c r="AD172" s="37"/>
      <c r="AE172" s="37"/>
      <c r="AF172" s="37"/>
      <c r="AG172" s="37"/>
      <c r="BB172" s="17"/>
      <c r="BC172" s="17"/>
      <c r="BD172" s="17"/>
    </row>
    <row r="173" spans="5:58" ht="14.1" customHeight="1" x14ac:dyDescent="0.25">
      <c r="E173" s="37"/>
      <c r="F173" s="37"/>
      <c r="G173" s="37"/>
      <c r="H173" s="37"/>
      <c r="I173" s="58"/>
      <c r="J173" s="37"/>
      <c r="K173" s="37"/>
      <c r="L173" s="38"/>
      <c r="M173" s="37"/>
      <c r="N173" s="37"/>
      <c r="O173" s="40"/>
      <c r="P173" s="40"/>
      <c r="Q173" s="43"/>
      <c r="R173" s="37"/>
      <c r="S173" s="41"/>
      <c r="T173" s="37"/>
      <c r="U173" s="37"/>
      <c r="V173" s="37"/>
      <c r="W173" s="58"/>
      <c r="X173" s="37"/>
      <c r="Y173" s="37"/>
      <c r="Z173" s="37"/>
      <c r="AA173" s="37"/>
      <c r="AB173" s="42"/>
      <c r="AC173" s="44"/>
      <c r="AD173" s="37"/>
      <c r="AE173" s="37"/>
      <c r="AF173" s="37"/>
      <c r="AG173" s="37"/>
      <c r="BB173" s="17"/>
      <c r="BC173" s="17"/>
      <c r="BD173" s="17"/>
      <c r="BE173" s="42"/>
    </row>
    <row r="174" spans="5:58" ht="14.1" customHeight="1" x14ac:dyDescent="0.25">
      <c r="E174" s="37"/>
      <c r="F174" s="37"/>
      <c r="G174" s="37"/>
      <c r="H174" s="37"/>
      <c r="I174" s="58"/>
      <c r="J174" s="37"/>
      <c r="K174" s="37"/>
      <c r="L174" s="38"/>
      <c r="M174" s="37"/>
      <c r="N174" s="37"/>
      <c r="O174" s="40"/>
      <c r="P174" s="40"/>
      <c r="Q174" s="40"/>
      <c r="R174" s="37"/>
      <c r="S174" s="41"/>
      <c r="T174" s="37"/>
      <c r="U174" s="37"/>
      <c r="V174" s="37"/>
      <c r="W174" s="58"/>
      <c r="X174" s="37"/>
      <c r="Y174" s="37"/>
      <c r="Z174" s="37"/>
      <c r="AA174" s="37"/>
      <c r="AC174" s="42"/>
      <c r="AD174" s="37"/>
      <c r="AE174" s="37"/>
      <c r="AF174" s="37"/>
      <c r="AG174" s="37"/>
      <c r="BB174" s="17"/>
      <c r="BC174" s="17"/>
      <c r="BD174" s="17"/>
    </row>
    <row r="175" spans="5:58" ht="14.1" customHeight="1" x14ac:dyDescent="0.25">
      <c r="E175" s="37"/>
      <c r="F175" s="37"/>
      <c r="G175" s="37"/>
      <c r="H175" s="37"/>
      <c r="I175" s="58"/>
      <c r="J175" s="37"/>
      <c r="K175" s="37"/>
      <c r="L175" s="38"/>
      <c r="M175" s="37"/>
      <c r="N175" s="37"/>
      <c r="O175" s="40"/>
      <c r="P175" s="40"/>
      <c r="Q175" s="43"/>
      <c r="R175" s="37"/>
      <c r="S175" s="41"/>
      <c r="T175" s="37"/>
      <c r="U175" s="37"/>
      <c r="V175" s="37"/>
      <c r="W175" s="58"/>
      <c r="X175" s="37"/>
      <c r="Y175" s="37"/>
      <c r="Z175" s="37"/>
      <c r="AA175" s="37"/>
      <c r="AB175" s="42"/>
      <c r="AC175" s="44"/>
      <c r="AD175" s="37"/>
      <c r="AE175" s="37"/>
      <c r="AF175" s="37"/>
      <c r="AG175" s="37"/>
      <c r="BB175" s="17"/>
      <c r="BC175" s="17"/>
      <c r="BD175" s="17"/>
      <c r="BE175" s="42"/>
    </row>
    <row r="176" spans="5:58" ht="14.1" customHeight="1" x14ac:dyDescent="0.25">
      <c r="E176" s="37"/>
      <c r="F176" s="37"/>
      <c r="G176" s="37"/>
      <c r="H176" s="37"/>
      <c r="I176" s="58"/>
      <c r="J176" s="37"/>
      <c r="K176" s="37"/>
      <c r="L176" s="38"/>
      <c r="M176" s="37"/>
      <c r="N176" s="37"/>
      <c r="O176" s="40"/>
      <c r="P176" s="40"/>
      <c r="Q176" s="40"/>
      <c r="R176" s="37"/>
      <c r="S176" s="41"/>
      <c r="T176" s="37"/>
      <c r="U176" s="37"/>
      <c r="V176" s="37"/>
      <c r="W176" s="58"/>
      <c r="X176" s="37"/>
      <c r="Y176" s="37"/>
      <c r="Z176" s="37"/>
      <c r="AA176" s="37"/>
      <c r="AC176" s="42"/>
      <c r="AD176" s="37"/>
      <c r="AE176" s="37"/>
      <c r="AF176" s="37"/>
      <c r="AG176" s="37"/>
      <c r="BB176" s="17"/>
      <c r="BC176" s="17"/>
      <c r="BD176" s="17"/>
    </row>
    <row r="177" spans="5:57" ht="14.1" customHeight="1" x14ac:dyDescent="0.25">
      <c r="E177" s="37"/>
      <c r="F177" s="37"/>
      <c r="G177" s="37"/>
      <c r="H177" s="37"/>
      <c r="I177" s="58"/>
      <c r="J177" s="37"/>
      <c r="K177" s="37"/>
      <c r="L177" s="38"/>
      <c r="M177" s="37"/>
      <c r="N177" s="37"/>
      <c r="O177" s="40"/>
      <c r="P177" s="40"/>
      <c r="Q177" s="43"/>
      <c r="R177" s="37"/>
      <c r="S177" s="41"/>
      <c r="T177" s="37"/>
      <c r="U177" s="37"/>
      <c r="V177" s="37"/>
      <c r="W177" s="58"/>
      <c r="X177" s="37"/>
      <c r="Y177" s="37"/>
      <c r="Z177" s="37"/>
      <c r="AA177" s="37"/>
      <c r="AB177" s="42"/>
      <c r="AC177" s="44"/>
      <c r="AD177" s="37"/>
      <c r="AE177" s="37"/>
      <c r="AF177" s="37"/>
      <c r="AG177" s="37"/>
      <c r="BB177" s="17"/>
      <c r="BC177" s="17"/>
      <c r="BD177" s="17"/>
      <c r="BE177" s="42"/>
    </row>
    <row r="178" spans="5:57" ht="14.1" customHeight="1" x14ac:dyDescent="0.25">
      <c r="E178" s="37"/>
      <c r="F178" s="37"/>
      <c r="G178" s="37"/>
      <c r="H178" s="37"/>
      <c r="I178" s="58"/>
      <c r="J178" s="37"/>
      <c r="K178" s="37"/>
      <c r="L178" s="38"/>
      <c r="M178" s="37"/>
      <c r="N178" s="37"/>
      <c r="O178" s="40"/>
      <c r="P178" s="40"/>
      <c r="Q178" s="40"/>
      <c r="R178" s="37"/>
      <c r="S178" s="41"/>
      <c r="T178" s="37"/>
      <c r="U178" s="37"/>
      <c r="V178" s="37"/>
      <c r="W178" s="58"/>
      <c r="X178" s="37"/>
      <c r="Y178" s="37"/>
      <c r="Z178" s="37"/>
      <c r="AA178" s="37"/>
      <c r="AC178" s="42"/>
      <c r="AD178" s="37"/>
      <c r="AE178" s="37"/>
      <c r="AF178" s="37"/>
      <c r="AG178" s="37"/>
      <c r="BB178" s="17"/>
      <c r="BC178" s="17"/>
      <c r="BD178" s="17"/>
    </row>
    <row r="179" spans="5:57" ht="14.1" customHeight="1" x14ac:dyDescent="0.25">
      <c r="E179" s="37"/>
      <c r="F179" s="37"/>
      <c r="G179" s="37"/>
      <c r="H179" s="37"/>
      <c r="I179" s="58"/>
      <c r="J179" s="37"/>
      <c r="K179" s="37"/>
      <c r="L179" s="38"/>
      <c r="M179" s="37"/>
      <c r="N179" s="37"/>
      <c r="O179" s="40"/>
      <c r="P179" s="40"/>
      <c r="Q179" s="43"/>
      <c r="R179" s="37"/>
      <c r="S179" s="41"/>
      <c r="T179" s="37"/>
      <c r="U179" s="37"/>
      <c r="V179" s="37"/>
      <c r="W179" s="58"/>
      <c r="X179" s="37"/>
      <c r="Y179" s="37"/>
      <c r="Z179" s="37"/>
      <c r="AA179" s="37"/>
      <c r="AB179" s="42"/>
      <c r="AC179" s="44"/>
      <c r="AD179" s="37"/>
      <c r="AE179" s="37"/>
      <c r="AF179" s="37"/>
      <c r="AG179" s="37"/>
      <c r="BB179" s="17"/>
      <c r="BC179" s="17"/>
      <c r="BD179" s="17"/>
      <c r="BE179" s="42"/>
    </row>
    <row r="180" spans="5:57" ht="14.1" customHeight="1" x14ac:dyDescent="0.25">
      <c r="E180" s="37"/>
      <c r="F180" s="37"/>
      <c r="G180" s="37"/>
      <c r="H180" s="37"/>
      <c r="I180" s="58"/>
      <c r="J180" s="37"/>
      <c r="K180" s="37"/>
      <c r="L180" s="38"/>
      <c r="M180" s="37"/>
      <c r="N180" s="37"/>
      <c r="O180" s="40"/>
      <c r="P180" s="40"/>
      <c r="Q180" s="40"/>
      <c r="R180" s="37"/>
      <c r="S180" s="41"/>
      <c r="T180" s="37"/>
      <c r="U180" s="37"/>
      <c r="V180" s="37"/>
      <c r="W180" s="58"/>
      <c r="X180" s="37"/>
      <c r="Y180" s="37"/>
      <c r="Z180" s="37"/>
      <c r="AA180" s="37"/>
      <c r="AC180" s="42"/>
      <c r="AD180" s="37"/>
      <c r="AE180" s="37"/>
      <c r="AF180" s="37"/>
      <c r="AG180" s="37"/>
      <c r="BB180" s="17"/>
      <c r="BC180" s="17"/>
      <c r="BD180" s="17"/>
    </row>
    <row r="181" spans="5:57" ht="14.1" customHeight="1" x14ac:dyDescent="0.25">
      <c r="E181" s="37"/>
      <c r="F181" s="37"/>
      <c r="G181" s="37"/>
      <c r="H181" s="37"/>
      <c r="I181" s="58"/>
      <c r="J181" s="37"/>
      <c r="K181" s="37"/>
      <c r="L181" s="38"/>
      <c r="M181" s="37"/>
      <c r="N181" s="37"/>
      <c r="O181" s="40"/>
      <c r="P181" s="40"/>
      <c r="Q181" s="43"/>
      <c r="R181" s="37"/>
      <c r="S181" s="41"/>
      <c r="T181" s="37"/>
      <c r="U181" s="37"/>
      <c r="V181" s="37"/>
      <c r="W181" s="58"/>
      <c r="X181" s="37"/>
      <c r="Y181" s="37"/>
      <c r="Z181" s="37"/>
      <c r="AA181" s="37"/>
      <c r="AB181" s="42"/>
      <c r="AC181" s="44"/>
      <c r="AD181" s="37"/>
      <c r="AE181" s="37"/>
      <c r="AF181" s="37"/>
      <c r="AG181" s="37"/>
      <c r="BB181" s="17"/>
      <c r="BC181" s="17"/>
      <c r="BD181" s="17"/>
      <c r="BE181" s="42"/>
    </row>
    <row r="182" spans="5:57" ht="14.1" customHeight="1" x14ac:dyDescent="0.25">
      <c r="E182" s="37"/>
      <c r="F182" s="37"/>
      <c r="G182" s="37"/>
      <c r="H182" s="37"/>
      <c r="I182" s="58"/>
      <c r="J182" s="37"/>
      <c r="K182" s="37"/>
      <c r="L182" s="38"/>
      <c r="M182" s="37"/>
      <c r="N182" s="37"/>
      <c r="O182" s="40"/>
      <c r="P182" s="40"/>
      <c r="Q182" s="40"/>
      <c r="R182" s="37"/>
      <c r="S182" s="41"/>
      <c r="T182" s="37"/>
      <c r="U182" s="37"/>
      <c r="V182" s="37"/>
      <c r="W182" s="58"/>
      <c r="X182" s="37"/>
      <c r="Y182" s="37"/>
      <c r="Z182" s="37"/>
      <c r="AA182" s="37"/>
      <c r="AC182" s="42"/>
      <c r="AD182" s="37"/>
      <c r="AE182" s="37"/>
      <c r="AF182" s="37"/>
      <c r="AG182" s="37"/>
      <c r="BB182" s="17"/>
      <c r="BC182" s="17"/>
      <c r="BD182" s="17"/>
    </row>
    <row r="183" spans="5:57" ht="14.1" customHeight="1" x14ac:dyDescent="0.25">
      <c r="E183" s="37"/>
      <c r="F183" s="37"/>
      <c r="G183" s="37"/>
      <c r="H183" s="37"/>
      <c r="I183" s="58"/>
      <c r="J183" s="37"/>
      <c r="K183" s="37"/>
      <c r="L183" s="38"/>
      <c r="M183" s="37"/>
      <c r="N183" s="37"/>
      <c r="O183" s="40"/>
      <c r="P183" s="40"/>
      <c r="Q183" s="43"/>
      <c r="R183" s="37"/>
      <c r="S183" s="41"/>
      <c r="T183" s="37"/>
      <c r="U183" s="37"/>
      <c r="V183" s="37"/>
      <c r="W183" s="58"/>
      <c r="X183" s="37"/>
      <c r="Y183" s="37"/>
      <c r="Z183" s="37"/>
      <c r="AA183" s="37"/>
      <c r="AB183" s="42"/>
      <c r="AC183" s="44"/>
      <c r="AD183" s="37"/>
      <c r="AE183" s="37"/>
      <c r="AF183" s="37"/>
      <c r="AG183" s="37"/>
      <c r="BB183" s="17"/>
      <c r="BC183" s="17"/>
      <c r="BD183" s="17"/>
      <c r="BE183" s="42"/>
    </row>
    <row r="184" spans="5:57" ht="14.1" customHeight="1" x14ac:dyDescent="0.25">
      <c r="E184" s="37"/>
      <c r="F184" s="37"/>
      <c r="G184" s="37"/>
      <c r="H184" s="37"/>
      <c r="I184" s="58"/>
      <c r="J184" s="37"/>
      <c r="K184" s="37"/>
      <c r="L184" s="38"/>
      <c r="M184" s="37"/>
      <c r="N184" s="37"/>
      <c r="O184" s="40"/>
      <c r="P184" s="40"/>
      <c r="Q184" s="40"/>
      <c r="R184" s="37"/>
      <c r="S184" s="41"/>
      <c r="T184" s="37"/>
      <c r="U184" s="37"/>
      <c r="V184" s="37"/>
      <c r="W184" s="58"/>
      <c r="X184" s="37"/>
      <c r="Y184" s="37"/>
      <c r="Z184" s="37"/>
      <c r="AA184" s="37"/>
      <c r="AC184" s="42"/>
      <c r="AD184" s="37"/>
      <c r="AE184" s="37"/>
      <c r="AF184" s="37"/>
      <c r="AG184" s="37"/>
      <c r="BB184" s="17"/>
      <c r="BC184" s="17"/>
      <c r="BD184" s="17"/>
    </row>
    <row r="185" spans="5:57" ht="14.1" customHeight="1" x14ac:dyDescent="0.25">
      <c r="E185" s="37"/>
      <c r="F185" s="37"/>
      <c r="G185" s="37"/>
      <c r="H185" s="37"/>
      <c r="I185" s="58"/>
      <c r="J185" s="37"/>
      <c r="K185" s="37"/>
      <c r="L185" s="38"/>
      <c r="M185" s="37"/>
      <c r="N185" s="37"/>
      <c r="O185" s="40"/>
      <c r="P185" s="40"/>
      <c r="Q185" s="43"/>
      <c r="R185" s="37"/>
      <c r="S185" s="41"/>
      <c r="T185" s="37"/>
      <c r="U185" s="37"/>
      <c r="V185" s="37"/>
      <c r="W185" s="58"/>
      <c r="X185" s="37"/>
      <c r="Y185" s="37"/>
      <c r="Z185" s="37"/>
      <c r="AA185" s="37"/>
      <c r="AB185" s="42"/>
      <c r="AC185" s="44"/>
      <c r="AD185" s="37"/>
      <c r="AE185" s="37"/>
      <c r="AF185" s="37"/>
      <c r="AG185" s="37"/>
      <c r="BB185" s="17"/>
      <c r="BC185" s="17"/>
      <c r="BD185" s="17"/>
      <c r="BE185" s="42"/>
    </row>
    <row r="186" spans="5:57" ht="14.1" customHeight="1" x14ac:dyDescent="0.25">
      <c r="E186" s="37"/>
      <c r="F186" s="37"/>
      <c r="G186" s="37"/>
      <c r="H186" s="37"/>
      <c r="I186" s="58"/>
      <c r="J186" s="37"/>
      <c r="K186" s="37"/>
      <c r="L186" s="38"/>
      <c r="M186" s="37"/>
      <c r="N186" s="37"/>
      <c r="O186" s="40"/>
      <c r="P186" s="40"/>
      <c r="Q186" s="40"/>
      <c r="R186" s="37"/>
      <c r="S186" s="41"/>
      <c r="T186" s="37"/>
      <c r="U186" s="37"/>
      <c r="V186" s="37"/>
      <c r="W186" s="58"/>
      <c r="X186" s="37"/>
      <c r="Y186" s="37"/>
      <c r="Z186" s="37"/>
      <c r="AA186" s="37"/>
      <c r="AC186" s="42"/>
      <c r="AD186" s="37"/>
      <c r="AE186" s="37"/>
      <c r="AF186" s="37"/>
      <c r="AG186" s="37"/>
      <c r="BB186" s="17"/>
      <c r="BC186" s="17"/>
      <c r="BD186" s="17"/>
    </row>
    <row r="187" spans="5:57" ht="14.1" customHeight="1" x14ac:dyDescent="0.25">
      <c r="E187" s="37"/>
      <c r="F187" s="37"/>
      <c r="G187" s="37"/>
      <c r="H187" s="37"/>
      <c r="I187" s="58"/>
      <c r="J187" s="37"/>
      <c r="K187" s="37"/>
      <c r="L187" s="38"/>
      <c r="M187" s="37"/>
      <c r="N187" s="37"/>
      <c r="O187" s="40"/>
      <c r="P187" s="40"/>
      <c r="Q187" s="43"/>
      <c r="R187" s="37"/>
      <c r="S187" s="41"/>
      <c r="T187" s="37"/>
      <c r="U187" s="37"/>
      <c r="V187" s="37"/>
      <c r="W187" s="58"/>
      <c r="X187" s="37"/>
      <c r="Y187" s="37"/>
      <c r="Z187" s="37"/>
      <c r="AA187" s="37"/>
      <c r="AB187" s="42"/>
      <c r="AC187" s="44"/>
      <c r="AD187" s="37"/>
      <c r="AE187" s="37"/>
      <c r="AF187" s="37"/>
      <c r="AG187" s="37"/>
      <c r="BB187" s="17"/>
      <c r="BC187" s="17"/>
      <c r="BD187" s="17"/>
      <c r="BE187" s="42"/>
    </row>
    <row r="188" spans="5:57" ht="14.1" customHeight="1" x14ac:dyDescent="0.25">
      <c r="E188" s="37"/>
      <c r="F188" s="37"/>
      <c r="G188" s="37"/>
      <c r="H188" s="37"/>
      <c r="I188" s="58"/>
      <c r="J188" s="37"/>
      <c r="K188" s="37"/>
      <c r="L188" s="38"/>
      <c r="M188" s="37"/>
      <c r="N188" s="37"/>
      <c r="O188" s="40"/>
      <c r="P188" s="40"/>
      <c r="Q188" s="40"/>
      <c r="R188" s="37"/>
      <c r="S188" s="41"/>
      <c r="T188" s="37"/>
      <c r="U188" s="37"/>
      <c r="V188" s="37"/>
      <c r="W188" s="58"/>
      <c r="X188" s="37"/>
      <c r="Y188" s="37"/>
      <c r="Z188" s="37"/>
      <c r="AA188" s="37"/>
      <c r="AC188" s="42"/>
      <c r="AD188" s="37"/>
      <c r="AE188" s="37"/>
      <c r="AF188" s="37"/>
      <c r="AG188" s="37"/>
      <c r="BB188" s="17"/>
      <c r="BC188" s="17"/>
      <c r="BD188" s="17"/>
    </row>
    <row r="189" spans="5:57" ht="14.1" customHeight="1" x14ac:dyDescent="0.25">
      <c r="E189" s="37"/>
      <c r="F189" s="37"/>
      <c r="G189" s="37"/>
      <c r="H189" s="37"/>
      <c r="I189" s="58"/>
      <c r="J189" s="37"/>
      <c r="K189" s="37"/>
      <c r="L189" s="38"/>
      <c r="M189" s="37"/>
      <c r="N189" s="37"/>
      <c r="O189" s="40"/>
      <c r="P189" s="40"/>
      <c r="Q189" s="43"/>
      <c r="R189" s="37"/>
      <c r="S189" s="41"/>
      <c r="T189" s="37"/>
      <c r="U189" s="37"/>
      <c r="V189" s="37"/>
      <c r="W189" s="58"/>
      <c r="X189" s="37"/>
      <c r="Y189" s="37"/>
      <c r="Z189" s="37"/>
      <c r="AA189" s="37"/>
      <c r="AB189" s="42"/>
      <c r="AC189" s="44"/>
      <c r="AD189" s="37"/>
      <c r="AE189" s="37"/>
      <c r="AF189" s="37"/>
      <c r="AG189" s="37"/>
      <c r="BB189" s="17"/>
      <c r="BC189" s="17"/>
      <c r="BD189" s="17"/>
      <c r="BE189" s="42"/>
    </row>
    <row r="190" spans="5:57" ht="14.1" customHeight="1" x14ac:dyDescent="0.25">
      <c r="E190" s="37"/>
      <c r="F190" s="37"/>
      <c r="G190" s="37"/>
      <c r="H190" s="37"/>
      <c r="I190" s="58"/>
      <c r="J190" s="37"/>
      <c r="K190" s="37"/>
      <c r="L190" s="38"/>
      <c r="M190" s="37"/>
      <c r="N190" s="37"/>
      <c r="O190" s="40"/>
      <c r="P190" s="40"/>
      <c r="Q190" s="40"/>
      <c r="R190" s="37"/>
      <c r="S190" s="41"/>
      <c r="T190" s="37"/>
      <c r="U190" s="37"/>
      <c r="V190" s="37"/>
      <c r="W190" s="58"/>
      <c r="X190" s="37"/>
      <c r="Y190" s="37"/>
      <c r="Z190" s="37"/>
      <c r="AA190" s="37"/>
      <c r="AC190" s="42"/>
      <c r="AD190" s="37"/>
      <c r="AE190" s="37"/>
      <c r="AF190" s="37"/>
      <c r="AG190" s="37"/>
      <c r="BB190" s="17"/>
      <c r="BC190" s="17"/>
      <c r="BD190" s="17"/>
    </row>
    <row r="191" spans="5:57" ht="14.1" customHeight="1" x14ac:dyDescent="0.25">
      <c r="E191" s="37"/>
      <c r="F191" s="37"/>
      <c r="G191" s="37"/>
      <c r="H191" s="37"/>
      <c r="I191" s="58"/>
      <c r="J191" s="37"/>
      <c r="K191" s="37"/>
      <c r="L191" s="38"/>
      <c r="M191" s="37"/>
      <c r="N191" s="37"/>
      <c r="O191" s="40"/>
      <c r="P191" s="40"/>
      <c r="Q191" s="43"/>
      <c r="R191" s="37"/>
      <c r="S191" s="41"/>
      <c r="T191" s="37"/>
      <c r="U191" s="37"/>
      <c r="V191" s="37"/>
      <c r="W191" s="58"/>
      <c r="X191" s="37"/>
      <c r="Y191" s="37"/>
      <c r="Z191" s="37"/>
      <c r="AA191" s="37"/>
      <c r="AB191" s="42"/>
      <c r="AC191" s="44"/>
      <c r="AD191" s="37"/>
      <c r="AE191" s="37"/>
      <c r="AF191" s="37"/>
      <c r="AG191" s="37"/>
      <c r="BB191" s="17"/>
      <c r="BC191" s="17"/>
      <c r="BD191" s="17"/>
      <c r="BE191" s="42"/>
    </row>
    <row r="192" spans="5:57" ht="14.1" customHeight="1" x14ac:dyDescent="0.25">
      <c r="E192" s="37"/>
      <c r="F192" s="37"/>
      <c r="G192" s="37"/>
      <c r="H192" s="37"/>
      <c r="I192" s="58"/>
      <c r="J192" s="37"/>
      <c r="K192" s="37"/>
      <c r="L192" s="38"/>
      <c r="M192" s="37"/>
      <c r="N192" s="37"/>
      <c r="O192" s="40"/>
      <c r="P192" s="40"/>
      <c r="Q192" s="40"/>
      <c r="R192" s="37"/>
      <c r="S192" s="41"/>
      <c r="T192" s="37"/>
      <c r="U192" s="37"/>
      <c r="V192" s="37"/>
      <c r="W192" s="58"/>
      <c r="X192" s="37"/>
      <c r="Y192" s="37"/>
      <c r="Z192" s="37"/>
      <c r="AA192" s="37"/>
      <c r="AC192" s="42"/>
      <c r="AD192" s="37"/>
      <c r="AE192" s="37"/>
      <c r="AF192" s="37"/>
      <c r="AG192" s="37"/>
      <c r="BB192" s="17"/>
      <c r="BC192" s="17"/>
      <c r="BD192" s="17"/>
    </row>
    <row r="193" spans="5:57" ht="14.1" customHeight="1" x14ac:dyDescent="0.25">
      <c r="E193" s="37"/>
      <c r="F193" s="37"/>
      <c r="G193" s="37"/>
      <c r="H193" s="37"/>
      <c r="I193" s="58"/>
      <c r="J193" s="37"/>
      <c r="K193" s="37"/>
      <c r="L193" s="38"/>
      <c r="M193" s="37"/>
      <c r="N193" s="37"/>
      <c r="O193" s="40"/>
      <c r="P193" s="40"/>
      <c r="Q193" s="43"/>
      <c r="R193" s="37"/>
      <c r="S193" s="41"/>
      <c r="T193" s="37"/>
      <c r="U193" s="37"/>
      <c r="V193" s="37"/>
      <c r="W193" s="58"/>
      <c r="X193" s="37"/>
      <c r="Y193" s="37"/>
      <c r="Z193" s="37"/>
      <c r="AA193" s="37"/>
      <c r="AB193" s="42"/>
      <c r="AC193" s="44"/>
      <c r="AD193" s="37"/>
      <c r="AE193" s="37"/>
      <c r="AF193" s="37"/>
      <c r="AG193" s="37"/>
      <c r="BB193" s="17"/>
      <c r="BC193" s="17"/>
      <c r="BD193" s="17"/>
      <c r="BE193" s="42"/>
    </row>
    <row r="194" spans="5:57" ht="14.1" customHeight="1" x14ac:dyDescent="0.25">
      <c r="E194" s="37"/>
      <c r="F194" s="37"/>
      <c r="G194" s="37"/>
      <c r="H194" s="37"/>
      <c r="I194" s="58"/>
      <c r="J194" s="37"/>
      <c r="K194" s="37"/>
      <c r="L194" s="38"/>
      <c r="M194" s="37"/>
      <c r="N194" s="37"/>
      <c r="O194" s="40"/>
      <c r="P194" s="40"/>
      <c r="Q194" s="40"/>
      <c r="R194" s="37"/>
      <c r="S194" s="41"/>
      <c r="T194" s="37"/>
      <c r="U194" s="37"/>
      <c r="V194" s="37"/>
      <c r="W194" s="58"/>
      <c r="X194" s="37"/>
      <c r="Y194" s="37"/>
      <c r="Z194" s="37"/>
      <c r="AA194" s="37"/>
      <c r="AC194" s="42"/>
      <c r="AD194" s="37"/>
      <c r="AE194" s="37"/>
      <c r="AF194" s="37"/>
      <c r="AG194" s="37"/>
      <c r="BB194" s="17"/>
      <c r="BC194" s="17"/>
      <c r="BD194" s="17"/>
    </row>
    <row r="195" spans="5:57" ht="14.1" customHeight="1" x14ac:dyDescent="0.25">
      <c r="E195" s="37"/>
      <c r="F195" s="37"/>
      <c r="G195" s="37"/>
      <c r="H195" s="37"/>
      <c r="I195" s="58"/>
      <c r="J195" s="37"/>
      <c r="K195" s="37"/>
      <c r="L195" s="38"/>
      <c r="M195" s="37"/>
      <c r="N195" s="37"/>
      <c r="O195" s="40"/>
      <c r="P195" s="40"/>
      <c r="Q195" s="43"/>
      <c r="R195" s="37"/>
      <c r="S195" s="41"/>
      <c r="T195" s="37"/>
      <c r="U195" s="37"/>
      <c r="V195" s="37"/>
      <c r="W195" s="58"/>
      <c r="X195" s="37"/>
      <c r="Y195" s="37"/>
      <c r="Z195" s="37"/>
      <c r="AA195" s="37"/>
      <c r="AB195" s="42"/>
      <c r="AC195" s="44"/>
      <c r="AD195" s="37"/>
      <c r="AE195" s="37"/>
      <c r="AF195" s="37"/>
      <c r="AG195" s="37"/>
      <c r="BB195" s="17"/>
      <c r="BC195" s="17"/>
      <c r="BD195" s="17"/>
      <c r="BE195" s="42"/>
    </row>
    <row r="196" spans="5:57" ht="14.1" customHeight="1" x14ac:dyDescent="0.25">
      <c r="E196" s="37"/>
      <c r="F196" s="37"/>
      <c r="G196" s="37"/>
      <c r="H196" s="37"/>
      <c r="I196" s="58"/>
      <c r="J196" s="37"/>
      <c r="K196" s="37"/>
      <c r="L196" s="38"/>
      <c r="M196" s="37"/>
      <c r="N196" s="37"/>
      <c r="O196" s="40"/>
      <c r="P196" s="40"/>
      <c r="Q196" s="40"/>
      <c r="R196" s="37"/>
      <c r="S196" s="41"/>
      <c r="T196" s="37"/>
      <c r="U196" s="37"/>
      <c r="V196" s="37"/>
      <c r="W196" s="58"/>
      <c r="X196" s="37"/>
      <c r="Y196" s="37"/>
      <c r="Z196" s="37"/>
      <c r="AA196" s="37"/>
      <c r="AC196" s="42"/>
      <c r="AD196" s="37"/>
      <c r="AE196" s="37"/>
      <c r="AF196" s="37"/>
      <c r="AG196" s="37"/>
      <c r="BB196" s="17"/>
      <c r="BC196" s="17"/>
      <c r="BD196" s="17"/>
    </row>
    <row r="197" spans="5:57" ht="14.1" customHeight="1" x14ac:dyDescent="0.25">
      <c r="E197" s="37"/>
      <c r="F197" s="37"/>
      <c r="G197" s="37"/>
      <c r="H197" s="37"/>
      <c r="I197" s="58"/>
      <c r="J197" s="37"/>
      <c r="K197" s="37"/>
      <c r="L197" s="38"/>
      <c r="M197" s="37"/>
      <c r="N197" s="37"/>
      <c r="O197" s="40"/>
      <c r="P197" s="40"/>
      <c r="Q197" s="43"/>
      <c r="R197" s="37"/>
      <c r="S197" s="41"/>
      <c r="T197" s="37"/>
      <c r="U197" s="37"/>
      <c r="V197" s="37"/>
      <c r="W197" s="58"/>
      <c r="X197" s="37"/>
      <c r="Y197" s="37"/>
      <c r="Z197" s="37"/>
      <c r="AA197" s="37"/>
      <c r="AB197" s="42"/>
      <c r="AC197" s="44"/>
      <c r="AD197" s="37"/>
      <c r="AE197" s="37"/>
      <c r="AF197" s="37"/>
      <c r="AG197" s="37"/>
      <c r="BB197" s="17"/>
      <c r="BC197" s="17"/>
      <c r="BD197" s="17"/>
      <c r="BE197" s="42"/>
    </row>
    <row r="198" spans="5:57" ht="14.1" customHeight="1" x14ac:dyDescent="0.25">
      <c r="E198" s="37"/>
      <c r="F198" s="37"/>
      <c r="G198" s="37"/>
      <c r="H198" s="37"/>
      <c r="I198" s="58"/>
      <c r="J198" s="37"/>
      <c r="K198" s="37"/>
      <c r="L198" s="38"/>
      <c r="M198" s="37"/>
      <c r="N198" s="37"/>
      <c r="O198" s="40"/>
      <c r="P198" s="40"/>
      <c r="Q198" s="40"/>
      <c r="R198" s="37"/>
      <c r="S198" s="41"/>
      <c r="T198" s="37"/>
      <c r="U198" s="37"/>
      <c r="V198" s="37"/>
      <c r="W198" s="58"/>
      <c r="X198" s="37"/>
      <c r="Y198" s="37"/>
      <c r="Z198" s="37"/>
      <c r="AA198" s="37"/>
      <c r="AC198" s="42"/>
      <c r="AD198" s="37"/>
      <c r="AE198" s="37"/>
      <c r="AF198" s="37"/>
      <c r="AG198" s="37"/>
      <c r="BB198" s="17"/>
      <c r="BC198" s="17"/>
      <c r="BD198" s="17"/>
    </row>
    <row r="199" spans="5:57" ht="14.1" customHeight="1" x14ac:dyDescent="0.25">
      <c r="E199" s="37"/>
      <c r="F199" s="37"/>
      <c r="G199" s="37"/>
      <c r="H199" s="37"/>
      <c r="I199" s="58"/>
      <c r="J199" s="37"/>
      <c r="K199" s="37"/>
      <c r="L199" s="38"/>
      <c r="M199" s="37"/>
      <c r="N199" s="37"/>
      <c r="O199" s="40"/>
      <c r="P199" s="40"/>
      <c r="Q199" s="43"/>
      <c r="R199" s="37"/>
      <c r="S199" s="41"/>
      <c r="T199" s="37"/>
      <c r="U199" s="37"/>
      <c r="V199" s="37"/>
      <c r="W199" s="58"/>
      <c r="X199" s="37"/>
      <c r="Y199" s="37"/>
      <c r="Z199" s="37"/>
      <c r="AA199" s="37"/>
      <c r="AB199" s="42"/>
      <c r="AC199" s="44"/>
      <c r="AD199" s="37"/>
      <c r="AE199" s="37"/>
      <c r="AF199" s="37"/>
      <c r="AG199" s="37"/>
      <c r="BB199" s="17"/>
      <c r="BC199" s="17"/>
      <c r="BD199" s="17"/>
      <c r="BE199" s="42"/>
    </row>
    <row r="200" spans="5:57" ht="14.1" customHeight="1" x14ac:dyDescent="0.25">
      <c r="E200" s="37"/>
      <c r="F200" s="37"/>
      <c r="G200" s="37"/>
      <c r="H200" s="37"/>
      <c r="I200" s="58"/>
      <c r="J200" s="37"/>
      <c r="K200" s="37"/>
      <c r="L200" s="38"/>
      <c r="M200" s="37"/>
      <c r="N200" s="37"/>
      <c r="O200" s="40"/>
      <c r="P200" s="40"/>
      <c r="Q200" s="40"/>
      <c r="R200" s="37"/>
      <c r="S200" s="41"/>
      <c r="T200" s="37"/>
      <c r="U200" s="37"/>
      <c r="V200" s="37"/>
      <c r="W200" s="58"/>
      <c r="X200" s="37"/>
      <c r="Y200" s="37"/>
      <c r="Z200" s="37"/>
      <c r="AA200" s="37"/>
      <c r="AC200" s="42"/>
      <c r="AD200" s="37"/>
      <c r="AE200" s="37"/>
      <c r="AF200" s="37"/>
      <c r="AG200" s="37"/>
      <c r="BB200" s="17"/>
      <c r="BC200" s="17"/>
      <c r="BD200" s="17"/>
    </row>
    <row r="201" spans="5:57" ht="14.1" customHeight="1" x14ac:dyDescent="0.25">
      <c r="E201" s="37"/>
      <c r="F201" s="37"/>
      <c r="G201" s="37"/>
      <c r="H201" s="37"/>
      <c r="I201" s="58"/>
      <c r="J201" s="37"/>
      <c r="K201" s="37"/>
      <c r="L201" s="38"/>
      <c r="M201" s="37"/>
      <c r="N201" s="37"/>
      <c r="O201" s="40"/>
      <c r="P201" s="40"/>
      <c r="Q201" s="43"/>
      <c r="R201" s="37"/>
      <c r="S201" s="41"/>
      <c r="T201" s="37"/>
      <c r="U201" s="37"/>
      <c r="V201" s="37"/>
      <c r="W201" s="58"/>
      <c r="X201" s="37"/>
      <c r="Y201" s="37"/>
      <c r="Z201" s="37"/>
      <c r="AA201" s="37"/>
      <c r="AB201" s="42"/>
      <c r="AC201" s="44"/>
      <c r="AD201" s="37"/>
      <c r="AE201" s="37"/>
      <c r="AF201" s="37"/>
      <c r="AG201" s="37"/>
      <c r="BB201" s="17"/>
      <c r="BC201" s="17"/>
      <c r="BD201" s="17"/>
      <c r="BE201" s="42"/>
    </row>
    <row r="202" spans="5:57" ht="14.1" customHeight="1" x14ac:dyDescent="0.25">
      <c r="E202" s="37"/>
      <c r="F202" s="37"/>
      <c r="G202" s="37"/>
      <c r="H202" s="37"/>
      <c r="I202" s="58"/>
      <c r="J202" s="37"/>
      <c r="K202" s="37"/>
      <c r="L202" s="38"/>
      <c r="M202" s="37"/>
      <c r="N202" s="37"/>
      <c r="O202" s="40"/>
      <c r="P202" s="40"/>
      <c r="Q202" s="40"/>
      <c r="R202" s="37"/>
      <c r="S202" s="41"/>
      <c r="T202" s="37"/>
      <c r="U202" s="37"/>
      <c r="V202" s="37"/>
      <c r="W202" s="58"/>
      <c r="X202" s="37"/>
      <c r="Y202" s="37"/>
      <c r="Z202" s="37"/>
      <c r="AA202" s="37"/>
      <c r="AC202" s="42"/>
      <c r="AD202" s="37"/>
      <c r="AE202" s="37"/>
      <c r="AF202" s="37"/>
      <c r="AG202" s="37"/>
      <c r="BB202" s="17"/>
      <c r="BC202" s="17"/>
      <c r="BD202" s="17"/>
    </row>
    <row r="203" spans="5:57" ht="14.1" customHeight="1" x14ac:dyDescent="0.25">
      <c r="E203" s="37"/>
      <c r="F203" s="37"/>
      <c r="G203" s="37"/>
      <c r="H203" s="37"/>
      <c r="I203" s="58"/>
      <c r="J203" s="37"/>
      <c r="K203" s="37"/>
      <c r="L203" s="38"/>
      <c r="M203" s="37"/>
      <c r="N203" s="37"/>
      <c r="O203" s="40"/>
      <c r="P203" s="40"/>
      <c r="Q203" s="43"/>
      <c r="R203" s="37"/>
      <c r="S203" s="41"/>
      <c r="T203" s="37"/>
      <c r="U203" s="37"/>
      <c r="V203" s="37"/>
      <c r="W203" s="58"/>
      <c r="X203" s="37"/>
      <c r="Y203" s="37"/>
      <c r="Z203" s="37"/>
      <c r="AA203" s="37"/>
      <c r="AB203" s="42"/>
      <c r="AC203" s="44"/>
      <c r="AD203" s="37"/>
      <c r="AE203" s="37"/>
      <c r="AF203" s="37"/>
      <c r="AG203" s="37"/>
      <c r="BB203" s="17"/>
      <c r="BC203" s="17"/>
      <c r="BD203" s="17"/>
      <c r="BE203" s="42"/>
    </row>
    <row r="204" spans="5:57" ht="14.1" customHeight="1" x14ac:dyDescent="0.25">
      <c r="E204" s="37"/>
      <c r="F204" s="37"/>
      <c r="G204" s="37"/>
      <c r="H204" s="37"/>
      <c r="I204" s="58"/>
      <c r="J204" s="37"/>
      <c r="K204" s="37"/>
      <c r="L204" s="38"/>
      <c r="M204" s="37"/>
      <c r="N204" s="37"/>
      <c r="O204" s="40"/>
      <c r="P204" s="40"/>
      <c r="Q204" s="40"/>
      <c r="R204" s="37"/>
      <c r="S204" s="41"/>
      <c r="T204" s="37"/>
      <c r="U204" s="37"/>
      <c r="V204" s="37"/>
      <c r="W204" s="58"/>
      <c r="X204" s="37"/>
      <c r="Y204" s="37"/>
      <c r="Z204" s="37"/>
      <c r="AA204" s="37"/>
      <c r="AC204" s="42"/>
      <c r="AD204" s="37"/>
      <c r="AE204" s="37"/>
      <c r="AF204" s="37"/>
      <c r="AG204" s="37"/>
      <c r="BB204" s="17"/>
      <c r="BC204" s="17"/>
      <c r="BD204" s="17"/>
    </row>
    <row r="205" spans="5:57" ht="14.1" customHeight="1" x14ac:dyDescent="0.25">
      <c r="E205" s="37"/>
      <c r="F205" s="37"/>
      <c r="G205" s="37"/>
      <c r="H205" s="37"/>
      <c r="I205" s="58"/>
      <c r="J205" s="37"/>
      <c r="K205" s="37"/>
      <c r="L205" s="38"/>
      <c r="M205" s="37"/>
      <c r="N205" s="37"/>
      <c r="O205" s="40"/>
      <c r="P205" s="40"/>
      <c r="Q205" s="43"/>
      <c r="R205" s="37"/>
      <c r="S205" s="41"/>
      <c r="T205" s="37"/>
      <c r="U205" s="37"/>
      <c r="V205" s="37"/>
      <c r="W205" s="58"/>
      <c r="X205" s="37"/>
      <c r="Y205" s="37"/>
      <c r="Z205" s="37"/>
      <c r="AA205" s="37"/>
      <c r="AB205" s="42"/>
      <c r="AC205" s="44"/>
      <c r="AD205" s="37"/>
      <c r="AE205" s="37"/>
      <c r="AF205" s="37"/>
      <c r="AG205" s="37"/>
      <c r="BB205" s="17"/>
      <c r="BC205" s="17"/>
      <c r="BD205" s="17"/>
      <c r="BE205" s="42"/>
    </row>
    <row r="206" spans="5:57" ht="14.1" customHeight="1" x14ac:dyDescent="0.25">
      <c r="E206" s="37"/>
      <c r="F206" s="37"/>
      <c r="G206" s="37"/>
      <c r="H206" s="37"/>
      <c r="I206" s="58"/>
      <c r="J206" s="37"/>
      <c r="K206" s="37"/>
      <c r="L206" s="38"/>
      <c r="M206" s="37"/>
      <c r="N206" s="37"/>
      <c r="O206" s="40"/>
      <c r="P206" s="40"/>
      <c r="Q206" s="40"/>
      <c r="R206" s="37"/>
      <c r="S206" s="41"/>
      <c r="T206" s="37"/>
      <c r="U206" s="37"/>
      <c r="V206" s="37"/>
      <c r="W206" s="58"/>
      <c r="X206" s="37"/>
      <c r="Y206" s="37"/>
      <c r="Z206" s="37"/>
      <c r="AA206" s="37"/>
      <c r="AC206" s="42"/>
      <c r="AD206" s="37"/>
      <c r="AE206" s="37"/>
      <c r="AF206" s="37"/>
      <c r="AG206" s="37"/>
      <c r="BB206" s="17"/>
      <c r="BC206" s="17"/>
      <c r="BD206" s="17"/>
    </row>
    <row r="207" spans="5:57" ht="14.1" customHeight="1" x14ac:dyDescent="0.25">
      <c r="E207" s="37"/>
      <c r="F207" s="37"/>
      <c r="G207" s="37"/>
      <c r="H207" s="37"/>
      <c r="I207" s="58"/>
      <c r="J207" s="37"/>
      <c r="K207" s="37"/>
      <c r="L207" s="38"/>
      <c r="M207" s="37"/>
      <c r="N207" s="37"/>
      <c r="O207" s="40"/>
      <c r="P207" s="40"/>
      <c r="Q207" s="43"/>
      <c r="R207" s="37"/>
      <c r="S207" s="41"/>
      <c r="T207" s="37"/>
      <c r="U207" s="37"/>
      <c r="V207" s="37"/>
      <c r="W207" s="58"/>
      <c r="X207" s="37"/>
      <c r="Y207" s="37"/>
      <c r="Z207" s="37"/>
      <c r="AA207" s="37"/>
      <c r="AB207" s="42"/>
      <c r="AC207" s="44"/>
      <c r="AD207" s="37"/>
      <c r="AE207" s="37"/>
      <c r="AF207" s="37"/>
      <c r="AG207" s="37"/>
      <c r="BB207" s="17"/>
      <c r="BC207" s="17"/>
      <c r="BD207" s="17"/>
      <c r="BE207" s="42"/>
    </row>
    <row r="208" spans="5:57" ht="14.1" customHeight="1" x14ac:dyDescent="0.25">
      <c r="E208" s="37"/>
      <c r="F208" s="37"/>
      <c r="G208" s="37"/>
      <c r="H208" s="37"/>
      <c r="I208" s="58"/>
      <c r="J208" s="37"/>
      <c r="K208" s="37"/>
      <c r="L208" s="38"/>
      <c r="M208" s="37"/>
      <c r="N208" s="37"/>
      <c r="O208" s="40"/>
      <c r="P208" s="40"/>
      <c r="Q208" s="40"/>
      <c r="R208" s="37"/>
      <c r="S208" s="41"/>
      <c r="T208" s="37"/>
      <c r="U208" s="37"/>
      <c r="V208" s="37"/>
      <c r="W208" s="58"/>
      <c r="X208" s="37"/>
      <c r="Y208" s="37"/>
      <c r="Z208" s="37"/>
      <c r="AA208" s="37"/>
      <c r="AC208" s="42"/>
      <c r="AD208" s="37"/>
      <c r="AE208" s="37"/>
      <c r="AF208" s="37"/>
      <c r="AG208" s="37"/>
      <c r="BB208" s="17"/>
      <c r="BC208" s="17"/>
      <c r="BD208" s="17"/>
    </row>
    <row r="209" spans="2:57" ht="14.1" customHeight="1" x14ac:dyDescent="0.25">
      <c r="E209" s="37"/>
      <c r="F209" s="37"/>
      <c r="G209" s="37"/>
      <c r="H209" s="37"/>
      <c r="I209" s="58"/>
      <c r="J209" s="37"/>
      <c r="K209" s="37"/>
      <c r="L209" s="38"/>
      <c r="M209" s="37"/>
      <c r="N209" s="37"/>
      <c r="O209" s="40"/>
      <c r="P209" s="40"/>
      <c r="Q209" s="43"/>
      <c r="R209" s="37"/>
      <c r="S209" s="41"/>
      <c r="T209" s="37"/>
      <c r="U209" s="37"/>
      <c r="V209" s="37"/>
      <c r="W209" s="58"/>
      <c r="X209" s="37"/>
      <c r="Y209" s="37"/>
      <c r="Z209" s="37"/>
      <c r="AA209" s="37"/>
      <c r="AB209" s="42"/>
      <c r="AC209" s="44"/>
      <c r="AD209" s="37"/>
      <c r="AE209" s="37"/>
      <c r="AF209" s="37"/>
      <c r="AG209" s="37"/>
      <c r="BB209" s="17"/>
      <c r="BC209" s="17"/>
      <c r="BD209" s="17"/>
      <c r="BE209" s="42"/>
    </row>
    <row r="210" spans="2:57" ht="14.1" customHeight="1" x14ac:dyDescent="0.25">
      <c r="E210" s="37"/>
      <c r="F210" s="37"/>
      <c r="G210" s="37"/>
      <c r="H210" s="37"/>
      <c r="I210" s="58"/>
      <c r="J210" s="37"/>
      <c r="K210" s="37"/>
      <c r="L210" s="38"/>
      <c r="M210" s="37"/>
      <c r="N210" s="37"/>
      <c r="O210" s="40"/>
      <c r="P210" s="40"/>
      <c r="Q210" s="40"/>
      <c r="R210" s="37"/>
      <c r="S210" s="41"/>
      <c r="T210" s="37"/>
      <c r="U210" s="37"/>
      <c r="V210" s="37"/>
      <c r="W210" s="58"/>
      <c r="X210" s="37"/>
      <c r="Y210" s="37"/>
      <c r="Z210" s="37"/>
      <c r="AA210" s="37"/>
      <c r="AC210" s="42"/>
      <c r="AD210" s="37"/>
      <c r="AE210" s="37"/>
      <c r="AF210" s="37"/>
      <c r="AG210" s="37"/>
      <c r="BB210" s="17"/>
      <c r="BC210" s="17"/>
      <c r="BD210" s="17"/>
    </row>
    <row r="211" spans="2:57" ht="14.1" customHeight="1" x14ac:dyDescent="0.25">
      <c r="E211" s="37"/>
      <c r="F211" s="37"/>
      <c r="G211" s="37"/>
      <c r="H211" s="37"/>
      <c r="I211" s="58"/>
      <c r="J211" s="37"/>
      <c r="K211" s="37"/>
      <c r="L211" s="38"/>
      <c r="M211" s="37"/>
      <c r="N211" s="37"/>
      <c r="O211" s="40"/>
      <c r="P211" s="40"/>
      <c r="Q211" s="43"/>
      <c r="R211" s="37"/>
      <c r="S211" s="41"/>
      <c r="T211" s="37"/>
      <c r="U211" s="37"/>
      <c r="V211" s="37"/>
      <c r="W211" s="58"/>
      <c r="X211" s="37"/>
      <c r="Y211" s="37"/>
      <c r="Z211" s="37"/>
      <c r="AA211" s="37"/>
      <c r="AB211" s="42"/>
      <c r="AC211" s="44"/>
      <c r="AD211" s="37"/>
      <c r="AE211" s="37"/>
      <c r="AF211" s="37"/>
      <c r="AG211" s="37"/>
      <c r="BB211" s="17"/>
      <c r="BC211" s="17"/>
      <c r="BD211" s="17"/>
      <c r="BE211" s="42"/>
    </row>
    <row r="212" spans="2:57" ht="14.1" customHeight="1" x14ac:dyDescent="0.25">
      <c r="E212" s="37"/>
      <c r="F212" s="37"/>
      <c r="G212" s="37"/>
      <c r="H212" s="37"/>
      <c r="I212" s="58"/>
      <c r="J212" s="37"/>
      <c r="K212" s="37"/>
      <c r="L212" s="38"/>
      <c r="M212" s="37"/>
      <c r="N212" s="37"/>
      <c r="O212" s="40"/>
      <c r="P212" s="40"/>
      <c r="Q212" s="40"/>
      <c r="R212" s="37"/>
      <c r="S212" s="41"/>
      <c r="T212" s="37"/>
      <c r="U212" s="37"/>
      <c r="V212" s="37"/>
      <c r="W212" s="58"/>
      <c r="X212" s="37"/>
      <c r="Y212" s="37"/>
      <c r="Z212" s="37"/>
      <c r="AA212" s="37"/>
      <c r="AC212" s="42"/>
      <c r="AD212" s="37"/>
      <c r="AE212" s="37"/>
      <c r="AF212" s="37"/>
      <c r="AG212" s="37"/>
      <c r="BB212" s="17"/>
      <c r="BC212" s="17"/>
      <c r="BD212" s="17"/>
    </row>
    <row r="213" spans="2:57" ht="14.1" customHeight="1" x14ac:dyDescent="0.25">
      <c r="E213" s="37"/>
      <c r="F213" s="37"/>
      <c r="G213" s="37"/>
      <c r="H213" s="37"/>
      <c r="I213" s="58"/>
      <c r="J213" s="37"/>
      <c r="K213" s="37"/>
      <c r="L213" s="38"/>
      <c r="M213" s="37"/>
      <c r="N213" s="37"/>
      <c r="O213" s="40"/>
      <c r="P213" s="40"/>
      <c r="Q213" s="43"/>
      <c r="R213" s="37"/>
      <c r="S213" s="41"/>
      <c r="T213" s="37"/>
      <c r="U213" s="37"/>
      <c r="V213" s="37"/>
      <c r="W213" s="58"/>
      <c r="X213" s="37"/>
      <c r="Y213" s="37"/>
      <c r="Z213" s="37"/>
      <c r="AA213" s="37"/>
      <c r="AB213" s="42"/>
      <c r="AC213" s="44"/>
      <c r="AD213" s="37"/>
      <c r="AE213" s="37"/>
      <c r="AF213" s="37"/>
      <c r="AG213" s="37"/>
      <c r="BB213" s="17"/>
      <c r="BC213" s="17"/>
      <c r="BD213" s="17"/>
      <c r="BE213" s="42"/>
    </row>
    <row r="214" spans="2:57" ht="14.1" customHeight="1" x14ac:dyDescent="0.25">
      <c r="E214" s="37"/>
      <c r="F214" s="37"/>
      <c r="G214" s="37"/>
      <c r="H214" s="37"/>
      <c r="I214" s="58"/>
      <c r="J214" s="37"/>
      <c r="K214" s="37"/>
      <c r="L214" s="38"/>
      <c r="M214" s="37"/>
      <c r="N214" s="37"/>
      <c r="O214" s="40"/>
      <c r="P214" s="40"/>
      <c r="Q214" s="40"/>
      <c r="R214" s="37"/>
      <c r="S214" s="41"/>
      <c r="T214" s="37"/>
      <c r="U214" s="37"/>
      <c r="V214" s="37"/>
      <c r="W214" s="58"/>
      <c r="X214" s="37"/>
      <c r="Y214" s="37"/>
      <c r="Z214" s="37"/>
      <c r="AA214" s="37"/>
      <c r="AC214" s="42"/>
      <c r="AD214" s="37"/>
      <c r="AE214" s="37"/>
      <c r="AF214" s="37"/>
      <c r="AG214" s="37"/>
      <c r="BB214" s="17"/>
      <c r="BC214" s="17"/>
      <c r="BD214" s="17"/>
    </row>
    <row r="215" spans="2:57" ht="14.1" customHeight="1" x14ac:dyDescent="0.25">
      <c r="E215" s="37"/>
      <c r="F215" s="37"/>
      <c r="G215" s="37"/>
      <c r="H215" s="37"/>
      <c r="I215" s="58"/>
      <c r="J215" s="37"/>
      <c r="K215" s="37"/>
      <c r="L215" s="38"/>
      <c r="M215" s="37"/>
      <c r="N215" s="37"/>
      <c r="O215" s="40"/>
      <c r="P215" s="40"/>
      <c r="Q215" s="43"/>
      <c r="R215" s="37"/>
      <c r="S215" s="41"/>
      <c r="T215" s="37"/>
      <c r="U215" s="37"/>
      <c r="V215" s="37"/>
      <c r="W215" s="58"/>
      <c r="X215" s="37"/>
      <c r="Y215" s="37"/>
      <c r="Z215" s="37"/>
      <c r="AA215" s="37"/>
      <c r="AB215" s="42"/>
      <c r="AC215" s="44"/>
      <c r="AD215" s="37"/>
      <c r="AE215" s="37"/>
      <c r="AF215" s="37"/>
      <c r="AG215" s="37"/>
      <c r="BB215" s="17"/>
      <c r="BC215" s="17"/>
      <c r="BD215" s="17"/>
    </row>
    <row r="216" spans="2:57" ht="14.1" customHeight="1" x14ac:dyDescent="0.25">
      <c r="E216" s="37"/>
      <c r="F216" s="37"/>
      <c r="G216" s="37"/>
      <c r="H216" s="37"/>
      <c r="I216" s="58"/>
      <c r="J216" s="37"/>
      <c r="K216" s="37"/>
      <c r="L216" s="38"/>
      <c r="M216" s="37"/>
      <c r="N216" s="37"/>
      <c r="O216" s="40"/>
      <c r="P216" s="40"/>
      <c r="Q216" s="40"/>
      <c r="R216" s="37"/>
      <c r="S216" s="41"/>
      <c r="T216" s="37"/>
      <c r="U216" s="37"/>
      <c r="V216" s="37"/>
      <c r="W216" s="58"/>
      <c r="X216" s="37"/>
      <c r="Y216" s="37"/>
      <c r="Z216" s="37"/>
      <c r="AA216" s="37"/>
      <c r="AC216" s="42"/>
      <c r="AD216" s="37"/>
      <c r="AE216" s="37"/>
      <c r="AF216" s="37"/>
      <c r="AG216" s="37"/>
      <c r="BB216" s="17"/>
      <c r="BC216" s="17"/>
      <c r="BD216" s="17"/>
    </row>
    <row r="217" spans="2:57" ht="14.1" customHeight="1" x14ac:dyDescent="0.25">
      <c r="E217" s="37"/>
      <c r="F217" s="37"/>
      <c r="G217" s="37"/>
      <c r="H217" s="37"/>
      <c r="I217" s="58"/>
      <c r="J217" s="37"/>
      <c r="K217" s="37"/>
      <c r="L217" s="38"/>
      <c r="M217" s="37"/>
      <c r="N217" s="37"/>
      <c r="O217" s="40"/>
      <c r="P217" s="40"/>
      <c r="Q217" s="43"/>
      <c r="R217" s="37"/>
      <c r="S217" s="41"/>
      <c r="T217" s="37"/>
      <c r="U217" s="37"/>
      <c r="V217" s="37"/>
      <c r="W217" s="58"/>
      <c r="X217" s="37"/>
      <c r="Y217" s="37"/>
      <c r="Z217" s="37"/>
      <c r="AA217" s="37"/>
      <c r="AB217" s="42"/>
      <c r="AC217" s="44"/>
      <c r="AD217" s="37"/>
      <c r="AE217" s="37"/>
      <c r="AF217" s="37"/>
      <c r="AG217" s="37"/>
      <c r="BB217" s="17"/>
      <c r="BC217" s="17"/>
      <c r="BD217" s="17"/>
      <c r="BE217" s="42"/>
    </row>
    <row r="218" spans="2:57" ht="14.1" customHeight="1" x14ac:dyDescent="0.25">
      <c r="E218" s="37"/>
      <c r="F218" s="37"/>
      <c r="G218" s="37"/>
      <c r="H218" s="37"/>
      <c r="I218" s="58"/>
      <c r="J218" s="37"/>
      <c r="K218" s="37"/>
      <c r="L218" s="38"/>
      <c r="M218" s="37"/>
      <c r="N218" s="37"/>
      <c r="O218" s="40"/>
      <c r="P218" s="40"/>
      <c r="Q218" s="40"/>
      <c r="R218" s="37"/>
      <c r="S218" s="41"/>
      <c r="T218" s="37"/>
      <c r="U218" s="37"/>
      <c r="V218" s="37"/>
      <c r="W218" s="58"/>
      <c r="X218" s="37"/>
      <c r="Y218" s="37"/>
      <c r="Z218" s="37"/>
      <c r="AA218" s="37"/>
      <c r="AC218" s="42"/>
      <c r="AD218" s="37"/>
      <c r="AE218" s="37"/>
      <c r="AF218" s="37"/>
      <c r="AG218" s="37"/>
      <c r="BB218" s="17"/>
      <c r="BC218" s="17"/>
      <c r="BD218" s="17"/>
    </row>
    <row r="219" spans="2:57" ht="14.1" customHeight="1" x14ac:dyDescent="0.25">
      <c r="E219" s="37"/>
      <c r="F219" s="37"/>
      <c r="G219" s="37"/>
      <c r="H219" s="37"/>
      <c r="I219" s="58"/>
      <c r="J219" s="37"/>
      <c r="K219" s="37"/>
      <c r="L219" s="38"/>
      <c r="M219" s="37"/>
      <c r="N219" s="37"/>
      <c r="O219" s="40"/>
      <c r="P219" s="40"/>
      <c r="Q219" s="43"/>
      <c r="R219" s="37"/>
      <c r="S219" s="41"/>
      <c r="T219" s="37"/>
      <c r="U219" s="37"/>
      <c r="V219" s="37"/>
      <c r="W219" s="58"/>
      <c r="X219" s="37"/>
      <c r="Y219" s="37"/>
      <c r="Z219" s="37"/>
      <c r="AA219" s="37"/>
      <c r="AB219" s="42"/>
      <c r="AC219" s="44"/>
      <c r="AD219" s="37"/>
      <c r="AE219" s="37"/>
      <c r="AF219" s="37"/>
      <c r="AG219" s="37"/>
      <c r="BB219" s="17"/>
      <c r="BC219" s="17"/>
      <c r="BD219" s="17"/>
      <c r="BE219" s="42"/>
    </row>
    <row r="220" spans="2:57" ht="14.1" customHeight="1" x14ac:dyDescent="0.25">
      <c r="E220" s="37"/>
      <c r="F220" s="37"/>
      <c r="G220" s="37"/>
      <c r="H220" s="37"/>
      <c r="I220" s="58"/>
      <c r="J220" s="37"/>
      <c r="K220" s="37"/>
      <c r="L220" s="38"/>
      <c r="M220" s="37"/>
      <c r="N220" s="37"/>
      <c r="O220" s="40"/>
      <c r="P220" s="40"/>
      <c r="Q220" s="40"/>
      <c r="R220" s="37"/>
      <c r="S220" s="41"/>
      <c r="T220" s="37"/>
      <c r="U220" s="37"/>
      <c r="V220" s="37"/>
      <c r="W220" s="58"/>
      <c r="X220" s="37"/>
      <c r="Y220" s="37"/>
      <c r="Z220" s="37"/>
      <c r="AA220" s="37"/>
      <c r="AC220" s="42"/>
      <c r="AD220" s="37"/>
      <c r="AE220" s="37"/>
      <c r="AF220" s="37"/>
      <c r="AG220" s="37"/>
      <c r="BB220" s="17"/>
      <c r="BC220" s="17"/>
      <c r="BD220" s="17"/>
    </row>
    <row r="221" spans="2:57" ht="14.1" customHeight="1" x14ac:dyDescent="0.25">
      <c r="E221" s="37"/>
      <c r="F221" s="37"/>
      <c r="G221" s="37"/>
      <c r="H221" s="37"/>
      <c r="I221" s="58"/>
      <c r="J221" s="37"/>
      <c r="K221" s="37"/>
      <c r="L221" s="38"/>
      <c r="M221" s="37"/>
      <c r="N221" s="37"/>
      <c r="O221" s="40"/>
      <c r="P221" s="40"/>
      <c r="Q221" s="43"/>
      <c r="R221" s="37"/>
      <c r="S221" s="41"/>
      <c r="T221" s="37"/>
      <c r="U221" s="37"/>
      <c r="V221" s="37"/>
      <c r="W221" s="58"/>
      <c r="X221" s="37"/>
      <c r="Y221" s="37"/>
      <c r="Z221" s="37"/>
      <c r="AA221" s="37"/>
      <c r="AB221" s="42"/>
      <c r="AC221" s="44"/>
      <c r="AD221" s="37"/>
      <c r="AE221" s="37"/>
      <c r="AF221" s="37"/>
      <c r="AG221" s="37"/>
      <c r="BB221" s="17"/>
      <c r="BC221" s="17"/>
      <c r="BD221" s="17"/>
      <c r="BE221" s="42"/>
    </row>
    <row r="222" spans="2:57" ht="14.1" customHeight="1" x14ac:dyDescent="0.25">
      <c r="B222" s="37"/>
      <c r="C222" s="37"/>
      <c r="D222" s="37"/>
      <c r="E222" s="58"/>
      <c r="F222" s="37"/>
      <c r="G222" s="37"/>
      <c r="H222" s="37"/>
      <c r="I222" s="37"/>
      <c r="J222" s="37"/>
      <c r="K222" s="39"/>
      <c r="L222" s="37"/>
      <c r="M222" s="37"/>
      <c r="N222" s="37"/>
      <c r="O222" s="45"/>
      <c r="P222" s="37"/>
      <c r="Q222" s="37"/>
      <c r="R222" s="37"/>
      <c r="S222" s="58"/>
      <c r="T222" s="37"/>
      <c r="U222" s="37"/>
      <c r="V222" s="37"/>
      <c r="W222" s="42"/>
      <c r="X222" s="42"/>
      <c r="Y222" s="37"/>
      <c r="Z222" s="37"/>
      <c r="AA222" s="37"/>
      <c r="AB222" s="37"/>
      <c r="AC222" s="42"/>
      <c r="AD222" s="42"/>
      <c r="BB222" s="17"/>
      <c r="BC222" s="17"/>
      <c r="BD222" s="17"/>
    </row>
    <row r="223" spans="2:57" ht="14.1" customHeight="1" x14ac:dyDescent="0.25">
      <c r="B223" s="37"/>
      <c r="C223" s="37"/>
      <c r="D223" s="37"/>
      <c r="E223" s="58"/>
      <c r="F223" s="37"/>
      <c r="G223" s="37"/>
      <c r="H223" s="37"/>
      <c r="I223" s="37"/>
      <c r="J223" s="37"/>
      <c r="K223" s="39"/>
      <c r="L223" s="39"/>
      <c r="M223" s="37"/>
      <c r="N223" s="37"/>
      <c r="O223" s="45"/>
      <c r="P223" s="37"/>
      <c r="Q223" s="37"/>
      <c r="R223" s="37"/>
      <c r="S223" s="58"/>
      <c r="T223" s="37"/>
      <c r="U223" s="37"/>
      <c r="V223" s="37"/>
      <c r="W223" s="42"/>
      <c r="X223" s="44"/>
      <c r="Y223" s="37"/>
      <c r="Z223" s="37"/>
      <c r="AA223" s="37"/>
      <c r="AB223" s="37"/>
      <c r="AD223" s="4"/>
      <c r="BB223" s="17"/>
      <c r="BC223" s="17"/>
      <c r="BD223" s="17"/>
      <c r="BE223" s="42"/>
    </row>
    <row r="224" spans="2:57" ht="14.1" customHeight="1" x14ac:dyDescent="0.25">
      <c r="B224" s="37"/>
      <c r="C224" s="37"/>
      <c r="D224" s="37"/>
      <c r="E224" s="58"/>
      <c r="F224" s="37"/>
      <c r="G224" s="37"/>
      <c r="H224" s="37"/>
      <c r="I224" s="37"/>
      <c r="J224" s="37"/>
      <c r="K224" s="39"/>
      <c r="L224" s="37"/>
      <c r="M224" s="37"/>
      <c r="N224" s="37"/>
      <c r="O224" s="45"/>
      <c r="P224" s="37"/>
      <c r="Q224" s="37"/>
      <c r="R224" s="37"/>
      <c r="S224" s="58"/>
      <c r="T224" s="37"/>
      <c r="U224" s="37"/>
      <c r="V224" s="37"/>
      <c r="W224" s="42"/>
      <c r="X224" s="42"/>
      <c r="Y224" s="37"/>
      <c r="Z224" s="37"/>
      <c r="AA224" s="37"/>
      <c r="AB224" s="37"/>
      <c r="AC224" s="42"/>
      <c r="AD224" s="42"/>
      <c r="BB224" s="17"/>
      <c r="BC224" s="17"/>
      <c r="BD224" s="17"/>
    </row>
    <row r="225" spans="2:57" ht="14.1" customHeight="1" x14ac:dyDescent="0.25">
      <c r="B225" s="37"/>
      <c r="C225" s="37"/>
      <c r="D225" s="37"/>
      <c r="E225" s="58"/>
      <c r="F225" s="37"/>
      <c r="G225" s="37"/>
      <c r="H225" s="37"/>
      <c r="I225" s="37"/>
      <c r="J225" s="37"/>
      <c r="K225" s="39"/>
      <c r="L225" s="39"/>
      <c r="M225" s="37"/>
      <c r="N225" s="37"/>
      <c r="O225" s="45"/>
      <c r="P225" s="37"/>
      <c r="Q225" s="37"/>
      <c r="R225" s="37"/>
      <c r="S225" s="58"/>
      <c r="T225" s="37"/>
      <c r="U225" s="37"/>
      <c r="V225" s="37"/>
      <c r="W225" s="42"/>
      <c r="X225" s="44"/>
      <c r="Y225" s="37"/>
      <c r="Z225" s="37"/>
      <c r="AA225" s="37"/>
      <c r="AB225" s="37"/>
      <c r="AD225" s="4"/>
      <c r="BB225" s="17"/>
      <c r="BC225" s="17"/>
      <c r="BD225" s="17"/>
      <c r="BE225" s="42"/>
    </row>
    <row r="226" spans="2:57" ht="14.1" customHeight="1" x14ac:dyDescent="0.25">
      <c r="B226" s="37"/>
      <c r="C226" s="37"/>
      <c r="D226" s="37"/>
      <c r="E226" s="58"/>
      <c r="F226" s="37"/>
      <c r="G226" s="37"/>
      <c r="H226" s="37"/>
      <c r="I226" s="37"/>
      <c r="J226" s="37"/>
      <c r="K226" s="39"/>
      <c r="L226" s="37"/>
      <c r="M226" s="37"/>
      <c r="N226" s="37"/>
      <c r="O226" s="45"/>
      <c r="P226" s="37"/>
      <c r="Q226" s="37"/>
      <c r="R226" s="37"/>
      <c r="S226" s="58"/>
      <c r="T226" s="37"/>
      <c r="U226" s="37"/>
      <c r="V226" s="37"/>
      <c r="W226" s="42"/>
      <c r="X226" s="42"/>
      <c r="Y226" s="37"/>
      <c r="Z226" s="37"/>
      <c r="AA226" s="37"/>
      <c r="AB226" s="37"/>
      <c r="AC226" s="42"/>
      <c r="AD226" s="42"/>
      <c r="BB226" s="17"/>
      <c r="BC226" s="17"/>
      <c r="BD226" s="17"/>
    </row>
    <row r="227" spans="2:57" ht="14.1" customHeight="1" x14ac:dyDescent="0.25">
      <c r="B227" s="37"/>
      <c r="C227" s="37"/>
      <c r="D227" s="37"/>
      <c r="E227" s="58"/>
      <c r="F227" s="37"/>
      <c r="G227" s="37"/>
      <c r="H227" s="37"/>
      <c r="I227" s="37"/>
      <c r="J227" s="37"/>
      <c r="K227" s="39"/>
      <c r="L227" s="39"/>
      <c r="M227" s="37"/>
      <c r="N227" s="37"/>
      <c r="O227" s="45"/>
      <c r="P227" s="37"/>
      <c r="Q227" s="37"/>
      <c r="R227" s="37"/>
      <c r="S227" s="58"/>
      <c r="T227" s="37"/>
      <c r="U227" s="37"/>
      <c r="V227" s="37"/>
      <c r="W227" s="42"/>
      <c r="X227" s="44"/>
      <c r="Y227" s="37"/>
      <c r="Z227" s="37"/>
      <c r="AA227" s="37"/>
      <c r="AB227" s="37"/>
      <c r="AD227" s="4"/>
      <c r="BB227" s="17"/>
      <c r="BC227" s="17"/>
      <c r="BD227" s="17"/>
      <c r="BE227" s="42"/>
    </row>
    <row r="228" spans="2:57" ht="14.1" customHeight="1" x14ac:dyDescent="0.25">
      <c r="B228" s="37"/>
      <c r="C228" s="37"/>
      <c r="D228" s="37"/>
      <c r="E228" s="58"/>
      <c r="F228" s="37"/>
      <c r="G228" s="37"/>
      <c r="H228" s="37"/>
      <c r="I228" s="37"/>
      <c r="J228" s="37"/>
      <c r="K228" s="39"/>
      <c r="L228" s="37"/>
      <c r="M228" s="37"/>
      <c r="N228" s="37"/>
      <c r="O228" s="45"/>
      <c r="P228" s="37"/>
      <c r="Q228" s="37"/>
      <c r="R228" s="37"/>
      <c r="S228" s="58"/>
      <c r="T228" s="37"/>
      <c r="U228" s="37"/>
      <c r="V228" s="37"/>
      <c r="W228" s="42"/>
      <c r="X228" s="42"/>
      <c r="Y228" s="37"/>
      <c r="Z228" s="37"/>
      <c r="AA228" s="37"/>
      <c r="AB228" s="37"/>
      <c r="AC228" s="42"/>
      <c r="AD228" s="42"/>
      <c r="BB228" s="17"/>
      <c r="BC228" s="17"/>
      <c r="BD228" s="17"/>
    </row>
    <row r="229" spans="2:57" ht="14.1" customHeight="1" x14ac:dyDescent="0.25">
      <c r="B229" s="37"/>
      <c r="C229" s="37"/>
      <c r="D229" s="37"/>
      <c r="E229" s="58"/>
      <c r="F229" s="37"/>
      <c r="G229" s="37"/>
      <c r="H229" s="37"/>
      <c r="I229" s="37"/>
      <c r="J229" s="37"/>
      <c r="K229" s="39"/>
      <c r="L229" s="39"/>
      <c r="M229" s="37"/>
      <c r="N229" s="37"/>
      <c r="O229" s="45"/>
      <c r="P229" s="37"/>
      <c r="Q229" s="37"/>
      <c r="R229" s="37"/>
      <c r="S229" s="58"/>
      <c r="T229" s="37"/>
      <c r="U229" s="37"/>
      <c r="V229" s="37"/>
      <c r="W229" s="42"/>
      <c r="X229" s="44"/>
      <c r="Y229" s="37"/>
      <c r="Z229" s="37"/>
      <c r="AA229" s="37"/>
      <c r="AB229" s="37"/>
      <c r="AD229" s="4"/>
      <c r="BB229" s="17"/>
      <c r="BC229" s="17"/>
      <c r="BD229" s="17"/>
      <c r="BE229" s="42"/>
    </row>
    <row r="230" spans="2:57" ht="14.1" customHeight="1" x14ac:dyDescent="0.25">
      <c r="B230" s="37"/>
      <c r="C230" s="37"/>
      <c r="D230" s="37"/>
      <c r="E230" s="58"/>
      <c r="F230" s="37"/>
      <c r="G230" s="37"/>
      <c r="H230" s="37"/>
      <c r="I230" s="37"/>
      <c r="J230" s="37"/>
      <c r="K230" s="39"/>
      <c r="L230" s="37"/>
      <c r="M230" s="37"/>
      <c r="N230" s="37"/>
      <c r="O230" s="45"/>
      <c r="P230" s="37"/>
      <c r="Q230" s="37"/>
      <c r="R230" s="37"/>
      <c r="S230" s="58"/>
      <c r="T230" s="37"/>
      <c r="U230" s="37"/>
      <c r="V230" s="37"/>
      <c r="W230" s="42"/>
      <c r="X230" s="42"/>
      <c r="Y230" s="37"/>
      <c r="Z230" s="37"/>
      <c r="AA230" s="37"/>
      <c r="AB230" s="37"/>
      <c r="AC230" s="42"/>
      <c r="AD230" s="42"/>
      <c r="BB230" s="17"/>
      <c r="BC230" s="17"/>
      <c r="BD230" s="17"/>
    </row>
    <row r="231" spans="2:57" ht="14.1" customHeight="1" x14ac:dyDescent="0.25">
      <c r="B231" s="37"/>
      <c r="C231" s="37"/>
      <c r="D231" s="37"/>
      <c r="E231" s="58"/>
      <c r="F231" s="37"/>
      <c r="G231" s="37"/>
      <c r="H231" s="37"/>
      <c r="I231" s="37"/>
      <c r="J231" s="37"/>
      <c r="K231" s="39"/>
      <c r="L231" s="39"/>
      <c r="M231" s="37"/>
      <c r="N231" s="37"/>
      <c r="O231" s="45"/>
      <c r="P231" s="37"/>
      <c r="Q231" s="37"/>
      <c r="R231" s="37"/>
      <c r="S231" s="58"/>
      <c r="T231" s="37"/>
      <c r="U231" s="37"/>
      <c r="V231" s="37"/>
      <c r="W231" s="42"/>
      <c r="X231" s="44"/>
      <c r="Y231" s="37"/>
      <c r="Z231" s="37"/>
      <c r="AA231" s="37"/>
      <c r="AB231" s="37"/>
      <c r="AD231" s="4"/>
      <c r="BB231" s="17"/>
      <c r="BC231" s="17"/>
      <c r="BD231" s="17"/>
      <c r="BE231" s="42"/>
    </row>
    <row r="232" spans="2:57" ht="14.1" customHeight="1" x14ac:dyDescent="0.25">
      <c r="B232" s="37"/>
      <c r="C232" s="37"/>
      <c r="D232" s="37"/>
      <c r="E232" s="58"/>
      <c r="F232" s="37"/>
      <c r="G232" s="37"/>
      <c r="H232" s="37"/>
      <c r="I232" s="37"/>
      <c r="J232" s="37"/>
      <c r="K232" s="39"/>
      <c r="L232" s="37"/>
      <c r="M232" s="37"/>
      <c r="N232" s="37"/>
      <c r="O232" s="45"/>
      <c r="P232" s="37"/>
      <c r="Q232" s="37"/>
      <c r="R232" s="37"/>
      <c r="S232" s="58"/>
      <c r="T232" s="37"/>
      <c r="U232" s="37"/>
      <c r="V232" s="37"/>
      <c r="W232" s="42"/>
      <c r="X232" s="42"/>
      <c r="Y232" s="37"/>
      <c r="Z232" s="37"/>
      <c r="AA232" s="37"/>
      <c r="AB232" s="37"/>
      <c r="AC232" s="42"/>
      <c r="AD232" s="42"/>
      <c r="BB232" s="17"/>
      <c r="BC232" s="17"/>
      <c r="BD232" s="17"/>
    </row>
    <row r="233" spans="2:57" ht="14.1" customHeight="1" x14ac:dyDescent="0.25">
      <c r="B233" s="37"/>
      <c r="C233" s="37"/>
      <c r="D233" s="37"/>
      <c r="E233" s="58"/>
      <c r="F233" s="37"/>
      <c r="G233" s="37"/>
      <c r="H233" s="37"/>
      <c r="I233" s="37"/>
      <c r="J233" s="37"/>
      <c r="K233" s="39"/>
      <c r="L233" s="39"/>
      <c r="M233" s="37"/>
      <c r="N233" s="37"/>
      <c r="O233" s="45"/>
      <c r="P233" s="37"/>
      <c r="Q233" s="37"/>
      <c r="R233" s="37"/>
      <c r="S233" s="58"/>
      <c r="T233" s="37"/>
      <c r="U233" s="37"/>
      <c r="V233" s="37"/>
      <c r="W233" s="42"/>
      <c r="X233" s="44"/>
      <c r="Y233" s="37"/>
      <c r="Z233" s="37"/>
      <c r="AA233" s="37"/>
      <c r="AB233" s="37"/>
      <c r="AD233" s="4"/>
      <c r="BB233" s="17"/>
      <c r="BC233" s="17"/>
      <c r="BD233" s="17"/>
      <c r="BE233" s="42"/>
    </row>
    <row r="234" spans="2:57" ht="14.1" customHeight="1" x14ac:dyDescent="0.25">
      <c r="B234" s="37"/>
      <c r="C234" s="37"/>
      <c r="D234" s="37"/>
      <c r="E234" s="58"/>
      <c r="F234" s="37"/>
      <c r="G234" s="37"/>
      <c r="H234" s="37"/>
      <c r="I234" s="37"/>
      <c r="J234" s="37"/>
      <c r="K234" s="39"/>
      <c r="L234" s="37"/>
      <c r="M234" s="37"/>
      <c r="N234" s="37"/>
      <c r="O234" s="45"/>
      <c r="P234" s="37"/>
      <c r="Q234" s="37"/>
      <c r="R234" s="37"/>
      <c r="S234" s="58"/>
      <c r="T234" s="37"/>
      <c r="U234" s="37"/>
      <c r="V234" s="37"/>
      <c r="W234" s="42"/>
      <c r="X234" s="42"/>
      <c r="Y234" s="37"/>
      <c r="Z234" s="37"/>
      <c r="AA234" s="37"/>
      <c r="AB234" s="37"/>
      <c r="AC234" s="42"/>
      <c r="AD234" s="42"/>
      <c r="BB234" s="17"/>
      <c r="BC234" s="17"/>
      <c r="BD234" s="17"/>
    </row>
    <row r="235" spans="2:57" ht="14.1" customHeight="1" x14ac:dyDescent="0.25">
      <c r="B235" s="37"/>
      <c r="C235" s="37"/>
      <c r="D235" s="37"/>
      <c r="E235" s="58"/>
      <c r="F235" s="37"/>
      <c r="G235" s="37"/>
      <c r="H235" s="37"/>
      <c r="I235" s="37"/>
      <c r="J235" s="37"/>
      <c r="K235" s="39"/>
      <c r="L235" s="39"/>
      <c r="M235" s="37"/>
      <c r="N235" s="37"/>
      <c r="O235" s="45"/>
      <c r="P235" s="37"/>
      <c r="Q235" s="37"/>
      <c r="R235" s="37"/>
      <c r="S235" s="58"/>
      <c r="T235" s="37"/>
      <c r="U235" s="37"/>
      <c r="V235" s="37"/>
      <c r="W235" s="42"/>
      <c r="X235" s="44"/>
      <c r="Y235" s="37"/>
      <c r="Z235" s="37"/>
      <c r="AA235" s="37"/>
      <c r="AB235" s="37"/>
      <c r="AD235" s="4"/>
      <c r="BB235" s="17"/>
      <c r="BC235" s="17"/>
      <c r="BD235" s="17"/>
      <c r="BE235" s="42"/>
    </row>
    <row r="236" spans="2:57" ht="14.1" customHeight="1" x14ac:dyDescent="0.25">
      <c r="B236" s="37"/>
      <c r="C236" s="37"/>
      <c r="D236" s="37"/>
      <c r="E236" s="58"/>
      <c r="F236" s="37"/>
      <c r="G236" s="37"/>
      <c r="H236" s="37"/>
      <c r="I236" s="37"/>
      <c r="J236" s="37"/>
      <c r="K236" s="39"/>
      <c r="L236" s="37"/>
      <c r="M236" s="37"/>
      <c r="N236" s="37"/>
      <c r="O236" s="45"/>
      <c r="P236" s="37"/>
      <c r="Q236" s="37"/>
      <c r="R236" s="37"/>
      <c r="S236" s="58"/>
      <c r="T236" s="37"/>
      <c r="U236" s="37"/>
      <c r="V236" s="37"/>
      <c r="W236" s="42"/>
      <c r="X236" s="42"/>
      <c r="Y236" s="37"/>
      <c r="Z236" s="37"/>
      <c r="AA236" s="37"/>
      <c r="AB236" s="37"/>
      <c r="AC236" s="42"/>
      <c r="AD236" s="42"/>
      <c r="BB236" s="17"/>
      <c r="BC236" s="17"/>
      <c r="BD236" s="17"/>
    </row>
    <row r="237" spans="2:57" ht="14.1" customHeight="1" x14ac:dyDescent="0.25">
      <c r="B237" s="37"/>
      <c r="C237" s="37"/>
      <c r="D237" s="37"/>
      <c r="E237" s="58"/>
      <c r="F237" s="37"/>
      <c r="G237" s="37"/>
      <c r="H237" s="37"/>
      <c r="I237" s="37"/>
      <c r="J237" s="37"/>
      <c r="K237" s="39"/>
      <c r="L237" s="39"/>
      <c r="M237" s="37"/>
      <c r="N237" s="37"/>
      <c r="O237" s="45"/>
      <c r="P237" s="37"/>
      <c r="Q237" s="37"/>
      <c r="R237" s="37"/>
      <c r="S237" s="58"/>
      <c r="T237" s="37"/>
      <c r="U237" s="37"/>
      <c r="V237" s="37"/>
      <c r="W237" s="42"/>
      <c r="X237" s="44"/>
      <c r="Y237" s="37"/>
      <c r="Z237" s="37"/>
      <c r="AA237" s="37"/>
      <c r="AB237" s="37"/>
      <c r="AD237" s="4"/>
      <c r="BB237" s="17"/>
      <c r="BC237" s="17"/>
      <c r="BD237" s="17"/>
      <c r="BE237" s="42"/>
    </row>
    <row r="238" spans="2:57" ht="14.1" customHeight="1" x14ac:dyDescent="0.25">
      <c r="B238" s="37"/>
      <c r="C238" s="37"/>
      <c r="D238" s="37"/>
      <c r="E238" s="58"/>
      <c r="F238" s="37"/>
      <c r="G238" s="37"/>
      <c r="H238" s="37"/>
      <c r="I238" s="37"/>
      <c r="J238" s="37"/>
      <c r="K238" s="39"/>
      <c r="L238" s="37"/>
      <c r="M238" s="37"/>
      <c r="N238" s="37"/>
      <c r="O238" s="45"/>
      <c r="P238" s="37"/>
      <c r="Q238" s="37"/>
      <c r="R238" s="37"/>
      <c r="S238" s="58"/>
      <c r="T238" s="37"/>
      <c r="U238" s="37"/>
      <c r="V238" s="37"/>
      <c r="W238" s="42"/>
      <c r="X238" s="42"/>
      <c r="Y238" s="37"/>
      <c r="Z238" s="37"/>
      <c r="AA238" s="37"/>
      <c r="AB238" s="37"/>
      <c r="AC238" s="42"/>
      <c r="AD238" s="42"/>
      <c r="BB238" s="17"/>
      <c r="BC238" s="17"/>
      <c r="BD238" s="17"/>
    </row>
    <row r="239" spans="2:57" ht="14.1" customHeight="1" x14ac:dyDescent="0.25">
      <c r="B239" s="37"/>
      <c r="C239" s="37"/>
      <c r="D239" s="37"/>
      <c r="E239" s="58"/>
      <c r="F239" s="37"/>
      <c r="G239" s="37"/>
      <c r="H239" s="37"/>
      <c r="I239" s="37"/>
      <c r="J239" s="37"/>
      <c r="K239" s="39"/>
      <c r="L239" s="39"/>
      <c r="M239" s="37"/>
      <c r="N239" s="37"/>
      <c r="O239" s="45"/>
      <c r="P239" s="37"/>
      <c r="Q239" s="37"/>
      <c r="R239" s="37"/>
      <c r="S239" s="58"/>
      <c r="T239" s="37"/>
      <c r="U239" s="37"/>
      <c r="V239" s="37"/>
      <c r="W239" s="42"/>
      <c r="X239" s="44"/>
      <c r="Y239" s="37"/>
      <c r="Z239" s="37"/>
      <c r="AA239" s="37"/>
      <c r="AB239" s="37"/>
      <c r="AD239" s="4"/>
      <c r="BB239" s="17"/>
      <c r="BC239" s="17"/>
      <c r="BD239" s="17"/>
      <c r="BE239" s="42"/>
    </row>
    <row r="240" spans="2:57" ht="14.1" customHeight="1" x14ac:dyDescent="0.25">
      <c r="B240" s="37"/>
      <c r="C240" s="37"/>
      <c r="D240" s="37"/>
      <c r="E240" s="58"/>
      <c r="F240" s="37"/>
      <c r="G240" s="37"/>
      <c r="H240" s="37"/>
      <c r="I240" s="37"/>
      <c r="J240" s="37"/>
      <c r="K240" s="39"/>
      <c r="L240" s="37"/>
      <c r="M240" s="37"/>
      <c r="N240" s="37"/>
      <c r="O240" s="45"/>
      <c r="P240" s="37"/>
      <c r="Q240" s="37"/>
      <c r="R240" s="37"/>
      <c r="S240" s="58"/>
      <c r="T240" s="37"/>
      <c r="U240" s="37"/>
      <c r="V240" s="37"/>
      <c r="W240" s="42"/>
      <c r="X240" s="42"/>
      <c r="Y240" s="37"/>
      <c r="Z240" s="37"/>
      <c r="AA240" s="37"/>
      <c r="AB240" s="37"/>
      <c r="AC240" s="42"/>
      <c r="AD240" s="42"/>
      <c r="BB240" s="17"/>
      <c r="BC240" s="17"/>
      <c r="BD240" s="17"/>
    </row>
    <row r="241" spans="2:57" ht="14.1" customHeight="1" x14ac:dyDescent="0.25">
      <c r="B241" s="37"/>
      <c r="C241" s="37"/>
      <c r="D241" s="37"/>
      <c r="E241" s="58"/>
      <c r="F241" s="37"/>
      <c r="G241" s="37"/>
      <c r="H241" s="37"/>
      <c r="I241" s="37"/>
      <c r="J241" s="37"/>
      <c r="K241" s="39"/>
      <c r="L241" s="39"/>
      <c r="M241" s="37"/>
      <c r="N241" s="37"/>
      <c r="O241" s="45"/>
      <c r="P241" s="37"/>
      <c r="Q241" s="37"/>
      <c r="R241" s="37"/>
      <c r="S241" s="58"/>
      <c r="T241" s="37"/>
      <c r="U241" s="37"/>
      <c r="V241" s="37"/>
      <c r="W241" s="42"/>
      <c r="X241" s="44"/>
      <c r="Y241" s="37"/>
      <c r="Z241" s="37"/>
      <c r="AA241" s="37"/>
      <c r="AB241" s="37"/>
      <c r="AD241" s="4"/>
      <c r="BB241" s="17"/>
      <c r="BC241" s="17"/>
      <c r="BD241" s="17"/>
      <c r="BE241" s="42"/>
    </row>
    <row r="242" spans="2:57" ht="14.1" customHeight="1" x14ac:dyDescent="0.25">
      <c r="B242" s="37"/>
      <c r="C242" s="37"/>
      <c r="D242" s="37"/>
      <c r="E242" s="58"/>
      <c r="F242" s="37"/>
      <c r="G242" s="37"/>
      <c r="H242" s="37"/>
      <c r="I242" s="37"/>
      <c r="J242" s="37"/>
      <c r="K242" s="39"/>
      <c r="L242" s="37"/>
      <c r="M242" s="37"/>
      <c r="N242" s="37"/>
      <c r="O242" s="45"/>
      <c r="P242" s="37"/>
      <c r="Q242" s="37"/>
      <c r="R242" s="37"/>
      <c r="S242" s="58"/>
      <c r="T242" s="37"/>
      <c r="U242" s="37"/>
      <c r="V242" s="37"/>
      <c r="W242" s="42"/>
      <c r="X242" s="42"/>
      <c r="Y242" s="37"/>
      <c r="Z242" s="37"/>
      <c r="AA242" s="37"/>
      <c r="AB242" s="37"/>
      <c r="AC242" s="42"/>
      <c r="AD242" s="42"/>
      <c r="BB242" s="17"/>
      <c r="BC242" s="17"/>
      <c r="BD242" s="17"/>
    </row>
    <row r="243" spans="2:57" ht="14.1" customHeight="1" x14ac:dyDescent="0.25">
      <c r="B243" s="37"/>
      <c r="C243" s="37"/>
      <c r="D243" s="37"/>
      <c r="E243" s="58"/>
      <c r="F243" s="37"/>
      <c r="G243" s="37"/>
      <c r="H243" s="37"/>
      <c r="I243" s="37"/>
      <c r="J243" s="37"/>
      <c r="K243" s="39"/>
      <c r="L243" s="39"/>
      <c r="M243" s="37"/>
      <c r="N243" s="37"/>
      <c r="O243" s="45"/>
      <c r="P243" s="37"/>
      <c r="Q243" s="37"/>
      <c r="R243" s="37"/>
      <c r="S243" s="58"/>
      <c r="T243" s="37"/>
      <c r="U243" s="37"/>
      <c r="V243" s="37"/>
      <c r="W243" s="42"/>
      <c r="X243" s="44"/>
      <c r="Y243" s="37"/>
      <c r="Z243" s="37"/>
      <c r="AA243" s="37"/>
      <c r="AB243" s="37"/>
      <c r="AD243" s="4"/>
      <c r="BB243" s="17"/>
      <c r="BC243" s="17"/>
      <c r="BD243" s="17"/>
      <c r="BE243" s="42"/>
    </row>
    <row r="244" spans="2:57" ht="14.1" customHeight="1" x14ac:dyDescent="0.25">
      <c r="B244" s="37"/>
      <c r="C244" s="37"/>
      <c r="D244" s="37"/>
      <c r="E244" s="58"/>
      <c r="F244" s="37"/>
      <c r="G244" s="37"/>
      <c r="H244" s="37"/>
      <c r="I244" s="37"/>
      <c r="J244" s="37"/>
      <c r="K244" s="39"/>
      <c r="L244" s="37"/>
      <c r="M244" s="37"/>
      <c r="N244" s="37"/>
      <c r="O244" s="45"/>
      <c r="P244" s="37"/>
      <c r="Q244" s="37"/>
      <c r="R244" s="37"/>
      <c r="S244" s="58"/>
      <c r="T244" s="37"/>
      <c r="U244" s="37"/>
      <c r="V244" s="37"/>
      <c r="W244" s="42"/>
      <c r="X244" s="42"/>
      <c r="Y244" s="37"/>
      <c r="Z244" s="37"/>
      <c r="AA244" s="37"/>
      <c r="AB244" s="37"/>
      <c r="AC244" s="42"/>
      <c r="AD244" s="42"/>
      <c r="BB244" s="17"/>
      <c r="BC244" s="17"/>
      <c r="BD244" s="17"/>
    </row>
    <row r="245" spans="2:57" ht="14.1" customHeight="1" x14ac:dyDescent="0.25">
      <c r="B245" s="37"/>
      <c r="C245" s="37"/>
      <c r="D245" s="37"/>
      <c r="E245" s="58"/>
      <c r="F245" s="37"/>
      <c r="G245" s="37"/>
      <c r="H245" s="37"/>
      <c r="I245" s="37"/>
      <c r="J245" s="37"/>
      <c r="K245" s="39"/>
      <c r="L245" s="39"/>
      <c r="M245" s="37"/>
      <c r="N245" s="37"/>
      <c r="O245" s="45"/>
      <c r="P245" s="37"/>
      <c r="Q245" s="37"/>
      <c r="R245" s="37"/>
      <c r="S245" s="58"/>
      <c r="T245" s="37"/>
      <c r="U245" s="37"/>
      <c r="V245" s="37"/>
      <c r="W245" s="42"/>
      <c r="X245" s="44"/>
      <c r="Y245" s="37"/>
      <c r="Z245" s="37"/>
      <c r="AA245" s="37"/>
      <c r="AB245" s="37"/>
      <c r="AD245" s="4"/>
      <c r="BB245" s="17"/>
      <c r="BC245" s="17"/>
      <c r="BD245" s="17"/>
      <c r="BE245" s="42"/>
    </row>
    <row r="246" spans="2:57" ht="14.1" customHeight="1" x14ac:dyDescent="0.25">
      <c r="B246" s="37"/>
      <c r="C246" s="37"/>
      <c r="D246" s="37"/>
      <c r="E246" s="58"/>
      <c r="F246" s="37"/>
      <c r="G246" s="37"/>
      <c r="H246" s="37"/>
      <c r="I246" s="37"/>
      <c r="J246" s="37"/>
      <c r="K246" s="39"/>
      <c r="L246" s="37"/>
      <c r="M246" s="37"/>
      <c r="N246" s="37"/>
      <c r="O246" s="45"/>
      <c r="P246" s="37"/>
      <c r="Q246" s="37"/>
      <c r="R246" s="37"/>
      <c r="S246" s="58"/>
      <c r="T246" s="37"/>
      <c r="U246" s="37"/>
      <c r="V246" s="37"/>
      <c r="W246" s="42"/>
      <c r="X246" s="42"/>
      <c r="Y246" s="37"/>
      <c r="Z246" s="37"/>
      <c r="AA246" s="37"/>
      <c r="AB246" s="37"/>
      <c r="AC246" s="42"/>
      <c r="AD246" s="42"/>
      <c r="BB246" s="17"/>
      <c r="BC246" s="17"/>
      <c r="BD246" s="17"/>
    </row>
    <row r="247" spans="2:57" ht="14.1" customHeight="1" x14ac:dyDescent="0.25">
      <c r="B247" s="37"/>
      <c r="C247" s="37"/>
      <c r="D247" s="37"/>
      <c r="E247" s="58"/>
      <c r="F247" s="37"/>
      <c r="G247" s="37"/>
      <c r="H247" s="37"/>
      <c r="I247" s="37"/>
      <c r="J247" s="37"/>
      <c r="K247" s="39"/>
      <c r="L247" s="39"/>
      <c r="M247" s="37"/>
      <c r="N247" s="37"/>
      <c r="O247" s="45"/>
      <c r="P247" s="37"/>
      <c r="Q247" s="37"/>
      <c r="R247" s="37"/>
      <c r="S247" s="58"/>
      <c r="T247" s="37"/>
      <c r="U247" s="37"/>
      <c r="V247" s="37"/>
      <c r="W247" s="42"/>
      <c r="X247" s="44"/>
      <c r="Y247" s="37"/>
      <c r="Z247" s="37"/>
      <c r="AA247" s="37"/>
      <c r="AB247" s="37"/>
      <c r="AD247" s="4"/>
      <c r="BB247" s="17"/>
      <c r="BC247" s="17"/>
      <c r="BD247" s="17"/>
      <c r="BE247" s="42"/>
    </row>
    <row r="248" spans="2:57" ht="14.1" customHeight="1" x14ac:dyDescent="0.25">
      <c r="B248" s="37"/>
      <c r="C248" s="37"/>
      <c r="D248" s="37"/>
      <c r="E248" s="58"/>
      <c r="F248" s="37"/>
      <c r="G248" s="37"/>
      <c r="H248" s="37"/>
      <c r="I248" s="37"/>
      <c r="J248" s="37"/>
      <c r="K248" s="39"/>
      <c r="L248" s="37"/>
      <c r="M248" s="37"/>
      <c r="N248" s="37"/>
      <c r="O248" s="45"/>
      <c r="P248" s="37"/>
      <c r="Q248" s="37"/>
      <c r="R248" s="37"/>
      <c r="S248" s="58"/>
      <c r="T248" s="37"/>
      <c r="U248" s="37"/>
      <c r="V248" s="37"/>
      <c r="W248" s="42"/>
      <c r="X248" s="42"/>
      <c r="Y248" s="37"/>
      <c r="Z248" s="37"/>
      <c r="AA248" s="37"/>
      <c r="AB248" s="37"/>
      <c r="AC248" s="42"/>
      <c r="AD248" s="42"/>
      <c r="BB248" s="17"/>
      <c r="BC248" s="17"/>
      <c r="BD248" s="17"/>
    </row>
    <row r="249" spans="2:57" ht="14.1" customHeight="1" x14ac:dyDescent="0.25">
      <c r="B249" s="37"/>
      <c r="C249" s="37"/>
      <c r="D249" s="37"/>
      <c r="E249" s="58"/>
      <c r="F249" s="37"/>
      <c r="G249" s="37"/>
      <c r="H249" s="37"/>
      <c r="I249" s="37"/>
      <c r="J249" s="37"/>
      <c r="K249" s="39"/>
      <c r="L249" s="39"/>
      <c r="M249" s="37"/>
      <c r="N249" s="37"/>
      <c r="O249" s="45"/>
      <c r="P249" s="37"/>
      <c r="Q249" s="37"/>
      <c r="R249" s="37"/>
      <c r="S249" s="58"/>
      <c r="T249" s="37"/>
      <c r="U249" s="37"/>
      <c r="V249" s="37"/>
      <c r="W249" s="42"/>
      <c r="X249" s="44"/>
      <c r="Y249" s="37"/>
      <c r="Z249" s="37"/>
      <c r="AA249" s="37"/>
      <c r="AB249" s="37"/>
      <c r="AD249" s="4"/>
      <c r="BB249" s="17"/>
      <c r="BC249" s="17"/>
      <c r="BD249" s="17"/>
      <c r="BE249" s="42"/>
    </row>
    <row r="250" spans="2:57" ht="14.1" customHeight="1" x14ac:dyDescent="0.25">
      <c r="B250" s="37"/>
      <c r="C250" s="37"/>
      <c r="D250" s="37"/>
      <c r="E250" s="58"/>
      <c r="F250" s="37"/>
      <c r="G250" s="37"/>
      <c r="H250" s="37"/>
      <c r="I250" s="37"/>
      <c r="J250" s="37"/>
      <c r="K250" s="39"/>
      <c r="L250" s="37"/>
      <c r="M250" s="37"/>
      <c r="N250" s="37"/>
      <c r="O250" s="45"/>
      <c r="P250" s="37"/>
      <c r="Q250" s="37"/>
      <c r="R250" s="37"/>
      <c r="S250" s="58"/>
      <c r="T250" s="37"/>
      <c r="U250" s="37"/>
      <c r="V250" s="37"/>
      <c r="W250" s="42"/>
      <c r="X250" s="42"/>
      <c r="Y250" s="37"/>
      <c r="Z250" s="37"/>
      <c r="AA250" s="37"/>
      <c r="AB250" s="37"/>
      <c r="AC250" s="42"/>
      <c r="AD250" s="42"/>
      <c r="BB250" s="17"/>
      <c r="BC250" s="17"/>
      <c r="BD250" s="17"/>
    </row>
    <row r="251" spans="2:57" ht="14.1" customHeight="1" x14ac:dyDescent="0.25">
      <c r="B251" s="37"/>
      <c r="C251" s="37"/>
      <c r="D251" s="37"/>
      <c r="E251" s="58"/>
      <c r="F251" s="37"/>
      <c r="G251" s="37"/>
      <c r="H251" s="37"/>
      <c r="I251" s="37"/>
      <c r="J251" s="37"/>
      <c r="K251" s="39"/>
      <c r="L251" s="39"/>
      <c r="M251" s="37"/>
      <c r="N251" s="37"/>
      <c r="O251" s="45"/>
      <c r="P251" s="37"/>
      <c r="Q251" s="37"/>
      <c r="R251" s="37"/>
      <c r="S251" s="58"/>
      <c r="T251" s="37"/>
      <c r="U251" s="37"/>
      <c r="V251" s="37"/>
      <c r="W251" s="42"/>
      <c r="X251" s="44"/>
      <c r="Y251" s="37"/>
      <c r="Z251" s="37"/>
      <c r="AA251" s="37"/>
      <c r="AB251" s="37"/>
      <c r="AD251" s="4"/>
      <c r="BB251" s="17"/>
      <c r="BC251" s="17"/>
      <c r="BD251" s="17"/>
      <c r="BE251" s="42"/>
    </row>
    <row r="252" spans="2:57" ht="14.1" customHeight="1" x14ac:dyDescent="0.25">
      <c r="B252" s="37"/>
      <c r="C252" s="37"/>
      <c r="D252" s="37"/>
      <c r="E252" s="58"/>
      <c r="F252" s="37"/>
      <c r="G252" s="37"/>
      <c r="H252" s="37"/>
      <c r="I252" s="37"/>
      <c r="J252" s="37"/>
      <c r="K252" s="39"/>
      <c r="L252" s="37"/>
      <c r="M252" s="37"/>
      <c r="N252" s="37"/>
      <c r="O252" s="45"/>
      <c r="P252" s="37"/>
      <c r="Q252" s="37"/>
      <c r="R252" s="37"/>
      <c r="S252" s="58"/>
      <c r="T252" s="37"/>
      <c r="U252" s="37"/>
      <c r="V252" s="37"/>
      <c r="W252" s="42"/>
      <c r="X252" s="42"/>
      <c r="Y252" s="37"/>
      <c r="Z252" s="37"/>
      <c r="AA252" s="37"/>
      <c r="AB252" s="37"/>
      <c r="AC252" s="42"/>
      <c r="AD252" s="42"/>
      <c r="BB252" s="17"/>
      <c r="BC252" s="17"/>
      <c r="BD252" s="17"/>
    </row>
    <row r="253" spans="2:57" ht="14.1" customHeight="1" x14ac:dyDescent="0.25">
      <c r="B253" s="37"/>
      <c r="C253" s="37"/>
      <c r="D253" s="37"/>
      <c r="E253" s="58"/>
      <c r="F253" s="37"/>
      <c r="G253" s="37"/>
      <c r="H253" s="37"/>
      <c r="I253" s="37"/>
      <c r="J253" s="37"/>
      <c r="K253" s="39"/>
      <c r="L253" s="39"/>
      <c r="M253" s="37"/>
      <c r="N253" s="37"/>
      <c r="O253" s="45"/>
      <c r="P253" s="37"/>
      <c r="Q253" s="37"/>
      <c r="R253" s="37"/>
      <c r="S253" s="58"/>
      <c r="T253" s="37"/>
      <c r="U253" s="37"/>
      <c r="V253" s="37"/>
      <c r="W253" s="42"/>
      <c r="X253" s="44"/>
      <c r="Y253" s="37"/>
      <c r="Z253" s="37"/>
      <c r="AA253" s="37"/>
      <c r="AB253" s="37"/>
      <c r="AD253" s="4"/>
      <c r="BB253" s="17"/>
      <c r="BC253" s="17"/>
      <c r="BD253" s="17"/>
      <c r="BE253" s="42"/>
    </row>
    <row r="254" spans="2:57" ht="14.1" customHeight="1" x14ac:dyDescent="0.25">
      <c r="B254" s="37"/>
      <c r="C254" s="37"/>
      <c r="D254" s="37"/>
      <c r="E254" s="58"/>
      <c r="F254" s="37"/>
      <c r="G254" s="37"/>
      <c r="H254" s="37"/>
      <c r="I254" s="37"/>
      <c r="J254" s="37"/>
      <c r="K254" s="39"/>
      <c r="L254" s="37"/>
      <c r="M254" s="37"/>
      <c r="N254" s="37"/>
      <c r="O254" s="45"/>
      <c r="P254" s="37"/>
      <c r="Q254" s="37"/>
      <c r="R254" s="37"/>
      <c r="S254" s="58"/>
      <c r="T254" s="37"/>
      <c r="U254" s="37"/>
      <c r="V254" s="37"/>
      <c r="W254" s="42"/>
      <c r="X254" s="42"/>
      <c r="Y254" s="37"/>
      <c r="Z254" s="37"/>
      <c r="AA254" s="37"/>
      <c r="AB254" s="37"/>
      <c r="AC254" s="42"/>
      <c r="AD254" s="42"/>
      <c r="BB254" s="17"/>
      <c r="BC254" s="17"/>
      <c r="BD254" s="17"/>
    </row>
    <row r="255" spans="2:57" ht="14.1" customHeight="1" x14ac:dyDescent="0.25">
      <c r="B255" s="37"/>
      <c r="C255" s="37"/>
      <c r="D255" s="37"/>
      <c r="E255" s="58"/>
      <c r="F255" s="37"/>
      <c r="G255" s="37"/>
      <c r="H255" s="37"/>
      <c r="I255" s="37"/>
      <c r="J255" s="37"/>
      <c r="K255" s="39"/>
      <c r="L255" s="39"/>
      <c r="M255" s="37"/>
      <c r="N255" s="37"/>
      <c r="O255" s="45"/>
      <c r="P255" s="37"/>
      <c r="Q255" s="37"/>
      <c r="R255" s="37"/>
      <c r="S255" s="58"/>
      <c r="T255" s="37"/>
      <c r="U255" s="37"/>
      <c r="V255" s="37"/>
      <c r="W255" s="42"/>
      <c r="X255" s="44"/>
      <c r="Y255" s="37"/>
      <c r="Z255" s="37"/>
      <c r="AA255" s="37"/>
      <c r="AB255" s="37"/>
      <c r="AD255" s="4"/>
      <c r="BB255" s="17"/>
      <c r="BC255" s="17"/>
      <c r="BD255" s="17"/>
      <c r="BE255" s="42"/>
    </row>
    <row r="256" spans="2:57" ht="14.1" customHeight="1" x14ac:dyDescent="0.25">
      <c r="B256" s="37"/>
      <c r="C256" s="37"/>
      <c r="D256" s="37"/>
      <c r="E256" s="58"/>
      <c r="F256" s="37"/>
      <c r="G256" s="37"/>
      <c r="H256" s="37"/>
      <c r="I256" s="37"/>
      <c r="J256" s="37"/>
      <c r="K256" s="39"/>
      <c r="L256" s="37"/>
      <c r="M256" s="37"/>
      <c r="N256" s="37"/>
      <c r="O256" s="45"/>
      <c r="P256" s="37"/>
      <c r="Q256" s="37"/>
      <c r="R256" s="37"/>
      <c r="S256" s="58"/>
      <c r="T256" s="37"/>
      <c r="U256" s="37"/>
      <c r="V256" s="37"/>
      <c r="W256" s="42"/>
      <c r="X256" s="42"/>
      <c r="Y256" s="37"/>
      <c r="Z256" s="37"/>
      <c r="AA256" s="37"/>
      <c r="AB256" s="37"/>
      <c r="AC256" s="42"/>
      <c r="AD256" s="42"/>
      <c r="BB256" s="17"/>
      <c r="BC256" s="17"/>
      <c r="BD256" s="17"/>
    </row>
    <row r="257" spans="2:57" ht="14.1" customHeight="1" x14ac:dyDescent="0.25">
      <c r="B257" s="37"/>
      <c r="C257" s="37"/>
      <c r="D257" s="37"/>
      <c r="E257" s="58"/>
      <c r="F257" s="37"/>
      <c r="G257" s="37"/>
      <c r="H257" s="37"/>
      <c r="I257" s="37"/>
      <c r="J257" s="37"/>
      <c r="K257" s="39"/>
      <c r="L257" s="39"/>
      <c r="M257" s="37"/>
      <c r="N257" s="37"/>
      <c r="O257" s="45"/>
      <c r="P257" s="37"/>
      <c r="Q257" s="37"/>
      <c r="R257" s="37"/>
      <c r="S257" s="58"/>
      <c r="T257" s="37"/>
      <c r="U257" s="37"/>
      <c r="V257" s="37"/>
      <c r="W257" s="42"/>
      <c r="X257" s="44"/>
      <c r="Y257" s="37"/>
      <c r="Z257" s="37"/>
      <c r="AA257" s="37"/>
      <c r="AB257" s="37"/>
      <c r="AD257" s="4"/>
      <c r="BB257" s="17"/>
      <c r="BC257" s="17"/>
      <c r="BD257" s="17"/>
      <c r="BE257" s="42"/>
    </row>
    <row r="258" spans="2:57" ht="14.1" customHeight="1" x14ac:dyDescent="0.25">
      <c r="B258" s="37"/>
      <c r="C258" s="37"/>
      <c r="D258" s="37"/>
      <c r="E258" s="58"/>
      <c r="F258" s="37"/>
      <c r="G258" s="37"/>
      <c r="H258" s="37"/>
      <c r="I258" s="37"/>
      <c r="J258" s="37"/>
      <c r="K258" s="39"/>
      <c r="L258" s="37"/>
      <c r="M258" s="37"/>
      <c r="N258" s="37"/>
      <c r="O258" s="45"/>
      <c r="P258" s="37"/>
      <c r="Q258" s="37"/>
      <c r="R258" s="37"/>
      <c r="S258" s="58"/>
      <c r="T258" s="37"/>
      <c r="U258" s="37"/>
      <c r="V258" s="37"/>
      <c r="W258" s="42"/>
      <c r="X258" s="42"/>
      <c r="Y258" s="37"/>
      <c r="Z258" s="37"/>
      <c r="AA258" s="37"/>
      <c r="AB258" s="37"/>
      <c r="AC258" s="42"/>
      <c r="AD258" s="42"/>
      <c r="BB258" s="17"/>
      <c r="BC258" s="17"/>
      <c r="BD258" s="17"/>
    </row>
    <row r="259" spans="2:57" ht="14.1" customHeight="1" x14ac:dyDescent="0.25">
      <c r="B259" s="37"/>
      <c r="C259" s="37"/>
      <c r="D259" s="37"/>
      <c r="E259" s="58"/>
      <c r="F259" s="37"/>
      <c r="G259" s="37"/>
      <c r="H259" s="37"/>
      <c r="I259" s="37"/>
      <c r="J259" s="37"/>
      <c r="K259" s="39"/>
      <c r="L259" s="39"/>
      <c r="M259" s="37"/>
      <c r="N259" s="37"/>
      <c r="O259" s="45"/>
      <c r="P259" s="37"/>
      <c r="Q259" s="37"/>
      <c r="R259" s="37"/>
      <c r="S259" s="58"/>
      <c r="T259" s="37"/>
      <c r="U259" s="37"/>
      <c r="V259" s="37"/>
      <c r="W259" s="42"/>
      <c r="X259" s="44"/>
      <c r="Y259" s="37"/>
      <c r="Z259" s="37"/>
      <c r="AA259" s="37"/>
      <c r="AB259" s="37"/>
      <c r="AD259" s="4"/>
      <c r="BB259" s="17"/>
      <c r="BC259" s="17"/>
      <c r="BD259" s="17"/>
      <c r="BE259" s="42"/>
    </row>
    <row r="260" spans="2:57" ht="14.1" customHeight="1" x14ac:dyDescent="0.25">
      <c r="B260" s="37"/>
      <c r="C260" s="37"/>
      <c r="D260" s="37"/>
      <c r="E260" s="58"/>
      <c r="F260" s="37"/>
      <c r="G260" s="37"/>
      <c r="H260" s="37"/>
      <c r="I260" s="37"/>
      <c r="J260" s="37"/>
      <c r="K260" s="39"/>
      <c r="L260" s="37"/>
      <c r="M260" s="37"/>
      <c r="N260" s="37"/>
      <c r="O260" s="45"/>
      <c r="P260" s="37"/>
      <c r="Q260" s="37"/>
      <c r="R260" s="37"/>
      <c r="S260" s="58"/>
      <c r="T260" s="37"/>
      <c r="U260" s="37"/>
      <c r="V260" s="37"/>
      <c r="W260" s="42"/>
      <c r="X260" s="42"/>
      <c r="Y260" s="37"/>
      <c r="Z260" s="37"/>
      <c r="AA260" s="37"/>
      <c r="AB260" s="37"/>
      <c r="AC260" s="42"/>
      <c r="AD260" s="42"/>
      <c r="BB260" s="17"/>
      <c r="BC260" s="17"/>
      <c r="BD260" s="17"/>
    </row>
    <row r="261" spans="2:57" ht="14.1" customHeight="1" x14ac:dyDescent="0.25">
      <c r="B261" s="37"/>
      <c r="C261" s="37"/>
      <c r="D261" s="37"/>
      <c r="E261" s="58"/>
      <c r="F261" s="37"/>
      <c r="G261" s="37"/>
      <c r="H261" s="37"/>
      <c r="I261" s="37"/>
      <c r="J261" s="37"/>
      <c r="K261" s="39"/>
      <c r="L261" s="39"/>
      <c r="M261" s="37"/>
      <c r="N261" s="37"/>
      <c r="O261" s="45"/>
      <c r="P261" s="37"/>
      <c r="Q261" s="37"/>
      <c r="R261" s="37"/>
      <c r="S261" s="58"/>
      <c r="T261" s="37"/>
      <c r="U261" s="37"/>
      <c r="V261" s="37"/>
      <c r="W261" s="42"/>
      <c r="X261" s="44"/>
      <c r="Y261" s="37"/>
      <c r="Z261" s="37"/>
      <c r="AA261" s="37"/>
      <c r="AB261" s="37"/>
      <c r="AD261" s="4"/>
      <c r="BB261" s="17"/>
      <c r="BC261" s="17"/>
      <c r="BD261" s="17"/>
      <c r="BE261" s="42"/>
    </row>
    <row r="262" spans="2:57" ht="14.1" customHeight="1" x14ac:dyDescent="0.25">
      <c r="B262" s="37"/>
      <c r="C262" s="37"/>
      <c r="D262" s="37"/>
      <c r="E262" s="58"/>
      <c r="F262" s="37"/>
      <c r="G262" s="37"/>
      <c r="H262" s="37"/>
      <c r="I262" s="37"/>
      <c r="J262" s="37"/>
      <c r="K262" s="39"/>
      <c r="L262" s="37"/>
      <c r="M262" s="37"/>
      <c r="N262" s="37"/>
      <c r="O262" s="45"/>
      <c r="P262" s="37"/>
      <c r="Q262" s="37"/>
      <c r="R262" s="37"/>
      <c r="S262" s="58"/>
      <c r="T262" s="37"/>
      <c r="U262" s="37"/>
      <c r="V262" s="37"/>
      <c r="W262" s="42"/>
      <c r="X262" s="42"/>
      <c r="Y262" s="37"/>
      <c r="Z262" s="37"/>
      <c r="AA262" s="37"/>
      <c r="AB262" s="37"/>
      <c r="AC262" s="42"/>
      <c r="AD262" s="42"/>
      <c r="BB262" s="17"/>
      <c r="BC262" s="17"/>
      <c r="BD262" s="17"/>
    </row>
    <row r="263" spans="2:57" ht="14.1" customHeight="1" x14ac:dyDescent="0.25">
      <c r="B263" s="37"/>
      <c r="C263" s="37"/>
      <c r="D263" s="37"/>
      <c r="E263" s="58"/>
      <c r="F263" s="37"/>
      <c r="G263" s="37"/>
      <c r="H263" s="37"/>
      <c r="I263" s="37"/>
      <c r="J263" s="37"/>
      <c r="K263" s="39"/>
      <c r="L263" s="39"/>
      <c r="M263" s="37"/>
      <c r="N263" s="37"/>
      <c r="O263" s="45"/>
      <c r="P263" s="37"/>
      <c r="Q263" s="37"/>
      <c r="R263" s="37"/>
      <c r="S263" s="58"/>
      <c r="T263" s="37"/>
      <c r="U263" s="37"/>
      <c r="V263" s="37"/>
      <c r="W263" s="42"/>
      <c r="X263" s="44"/>
      <c r="Y263" s="37"/>
      <c r="Z263" s="37"/>
      <c r="AA263" s="37"/>
      <c r="AB263" s="37"/>
      <c r="AD263" s="4"/>
      <c r="BB263" s="17"/>
      <c r="BC263" s="17"/>
      <c r="BD263" s="17"/>
      <c r="BE263" s="42"/>
    </row>
    <row r="264" spans="2:57" ht="14.1" customHeight="1" x14ac:dyDescent="0.25">
      <c r="B264" s="37"/>
      <c r="C264" s="37"/>
      <c r="D264" s="37"/>
      <c r="E264" s="58"/>
      <c r="F264" s="37"/>
      <c r="G264" s="37"/>
      <c r="H264" s="37"/>
      <c r="I264" s="37"/>
      <c r="J264" s="37"/>
      <c r="K264" s="39"/>
      <c r="L264" s="37"/>
      <c r="M264" s="37"/>
      <c r="N264" s="37"/>
      <c r="O264" s="45"/>
      <c r="P264" s="37"/>
      <c r="Q264" s="37"/>
      <c r="R264" s="37"/>
      <c r="S264" s="58"/>
      <c r="T264" s="37"/>
      <c r="U264" s="37"/>
      <c r="V264" s="37"/>
      <c r="W264" s="42"/>
      <c r="X264" s="42"/>
      <c r="Y264" s="37"/>
      <c r="Z264" s="37"/>
      <c r="AA264" s="37"/>
      <c r="AB264" s="37"/>
      <c r="AC264" s="42"/>
      <c r="AD264" s="42"/>
      <c r="BB264" s="17"/>
      <c r="BC264" s="17"/>
      <c r="BD264" s="17"/>
    </row>
    <row r="265" spans="2:57" ht="14.1" customHeight="1" x14ac:dyDescent="0.25">
      <c r="B265" s="37"/>
      <c r="C265" s="37"/>
      <c r="D265" s="37"/>
      <c r="E265" s="58"/>
      <c r="F265" s="37"/>
      <c r="G265" s="37"/>
      <c r="H265" s="37"/>
      <c r="I265" s="37"/>
      <c r="J265" s="37"/>
      <c r="K265" s="39"/>
      <c r="L265" s="39"/>
      <c r="M265" s="37"/>
      <c r="N265" s="37"/>
      <c r="O265" s="45"/>
      <c r="P265" s="37"/>
      <c r="Q265" s="37"/>
      <c r="R265" s="37"/>
      <c r="S265" s="58"/>
      <c r="T265" s="37"/>
      <c r="U265" s="37"/>
      <c r="V265" s="37"/>
      <c r="W265" s="42"/>
      <c r="X265" s="44"/>
      <c r="Y265" s="37"/>
      <c r="Z265" s="37"/>
      <c r="AA265" s="37"/>
      <c r="AB265" s="37"/>
      <c r="AD265" s="4"/>
      <c r="BB265" s="17"/>
      <c r="BC265" s="17"/>
      <c r="BD265" s="17"/>
      <c r="BE265" s="42"/>
    </row>
    <row r="266" spans="2:57" x14ac:dyDescent="0.25">
      <c r="B266" s="37"/>
      <c r="C266" s="37"/>
      <c r="D266" s="37"/>
      <c r="E266" s="58"/>
      <c r="F266" s="37"/>
      <c r="G266" s="37"/>
      <c r="H266" s="37"/>
      <c r="I266" s="37"/>
      <c r="J266" s="37"/>
      <c r="K266" s="39"/>
      <c r="L266" s="37"/>
      <c r="M266" s="37"/>
      <c r="N266" s="37"/>
      <c r="O266" s="45"/>
      <c r="P266" s="37"/>
      <c r="Q266" s="37"/>
      <c r="R266" s="37"/>
      <c r="S266" s="58"/>
      <c r="T266" s="37"/>
      <c r="U266" s="37"/>
      <c r="V266" s="37"/>
      <c r="W266" s="42"/>
      <c r="X266" s="42"/>
      <c r="Y266" s="37"/>
      <c r="Z266" s="37"/>
      <c r="AA266" s="37"/>
      <c r="AB266" s="37"/>
      <c r="AC266" s="42"/>
      <c r="AD266" s="42"/>
    </row>
    <row r="267" spans="2:57" x14ac:dyDescent="0.25">
      <c r="B267" s="37"/>
      <c r="C267" s="37"/>
      <c r="D267" s="37"/>
      <c r="E267" s="58"/>
      <c r="F267" s="37"/>
      <c r="G267" s="37"/>
      <c r="H267" s="37"/>
      <c r="I267" s="37"/>
      <c r="J267" s="37"/>
      <c r="K267" s="39"/>
      <c r="L267" s="39"/>
      <c r="M267" s="37"/>
      <c r="N267" s="37"/>
      <c r="O267" s="45"/>
      <c r="P267" s="37"/>
      <c r="Q267" s="37"/>
      <c r="R267" s="37"/>
      <c r="S267" s="58"/>
      <c r="T267" s="37"/>
      <c r="U267" s="37"/>
      <c r="V267" s="37"/>
      <c r="W267" s="42"/>
      <c r="X267" s="44"/>
      <c r="Y267" s="37"/>
      <c r="Z267" s="37"/>
      <c r="AA267" s="37"/>
      <c r="AB267" s="37"/>
      <c r="AD267" s="4"/>
    </row>
    <row r="268" spans="2:57" x14ac:dyDescent="0.25">
      <c r="B268" s="37"/>
      <c r="C268" s="37"/>
      <c r="D268" s="37"/>
      <c r="E268" s="58"/>
      <c r="F268" s="37"/>
      <c r="G268" s="37"/>
      <c r="H268" s="37"/>
      <c r="I268" s="37"/>
      <c r="J268" s="37"/>
      <c r="K268" s="39"/>
      <c r="L268" s="37"/>
      <c r="M268" s="37"/>
      <c r="N268" s="37"/>
      <c r="O268" s="45"/>
      <c r="P268" s="37"/>
      <c r="Q268" s="37"/>
      <c r="R268" s="37"/>
      <c r="S268" s="58"/>
      <c r="T268" s="37"/>
      <c r="U268" s="37"/>
      <c r="V268" s="37"/>
      <c r="W268" s="42"/>
      <c r="X268" s="42"/>
      <c r="Y268" s="37"/>
      <c r="Z268" s="37"/>
      <c r="AA268" s="37"/>
      <c r="AB268" s="37"/>
      <c r="AC268" s="42"/>
      <c r="AD268" s="42"/>
    </row>
    <row r="269" spans="2:57" x14ac:dyDescent="0.25">
      <c r="B269" s="37"/>
      <c r="C269" s="37"/>
      <c r="D269" s="37"/>
      <c r="E269" s="58"/>
      <c r="F269" s="37"/>
      <c r="G269" s="37"/>
      <c r="H269" s="37"/>
      <c r="I269" s="37"/>
      <c r="J269" s="37"/>
      <c r="K269" s="39"/>
      <c r="L269" s="39"/>
      <c r="M269" s="37"/>
      <c r="N269" s="37"/>
      <c r="O269" s="45"/>
      <c r="P269" s="37"/>
      <c r="Q269" s="37"/>
      <c r="R269" s="37"/>
      <c r="S269" s="58"/>
      <c r="T269" s="37"/>
      <c r="U269" s="37"/>
      <c r="V269" s="37"/>
      <c r="W269" s="42"/>
      <c r="X269" s="44"/>
      <c r="Y269" s="37"/>
      <c r="Z269" s="37"/>
      <c r="AA269" s="37"/>
      <c r="AB269" s="37"/>
      <c r="AD269" s="4"/>
    </row>
    <row r="270" spans="2:57" x14ac:dyDescent="0.25">
      <c r="B270" s="37"/>
      <c r="C270" s="37"/>
      <c r="D270" s="37"/>
      <c r="E270" s="58"/>
      <c r="F270" s="37"/>
      <c r="G270" s="37"/>
      <c r="H270" s="37"/>
      <c r="I270" s="37"/>
      <c r="J270" s="37"/>
      <c r="K270" s="39"/>
      <c r="L270" s="37"/>
      <c r="M270" s="37"/>
      <c r="N270" s="37"/>
      <c r="O270" s="45"/>
      <c r="P270" s="37"/>
      <c r="Q270" s="37"/>
      <c r="R270" s="37"/>
      <c r="S270" s="58"/>
      <c r="T270" s="37"/>
      <c r="U270" s="37"/>
      <c r="V270" s="37"/>
      <c r="W270" s="42"/>
      <c r="X270" s="42"/>
      <c r="Y270" s="37"/>
      <c r="Z270" s="37"/>
      <c r="AA270" s="37"/>
      <c r="AB270" s="37"/>
      <c r="AC270" s="42"/>
      <c r="AD270" s="42"/>
    </row>
    <row r="271" spans="2:57" x14ac:dyDescent="0.25">
      <c r="B271" s="37"/>
      <c r="C271" s="37"/>
      <c r="D271" s="37"/>
      <c r="E271" s="58"/>
      <c r="F271" s="37"/>
      <c r="G271" s="37"/>
      <c r="H271" s="37"/>
      <c r="I271" s="37"/>
      <c r="J271" s="37"/>
      <c r="K271" s="39"/>
      <c r="L271" s="39"/>
      <c r="M271" s="37"/>
      <c r="N271" s="37"/>
      <c r="O271" s="45"/>
      <c r="P271" s="37"/>
      <c r="Q271" s="37"/>
      <c r="R271" s="37"/>
      <c r="S271" s="58"/>
      <c r="T271" s="37"/>
      <c r="U271" s="37"/>
      <c r="V271" s="37"/>
      <c r="W271" s="42"/>
      <c r="X271" s="44"/>
      <c r="Y271" s="37"/>
      <c r="Z271" s="37"/>
      <c r="AA271" s="37"/>
      <c r="AB271" s="37"/>
      <c r="AD271" s="4"/>
    </row>
    <row r="272" spans="2:57" x14ac:dyDescent="0.25">
      <c r="B272" s="37"/>
      <c r="C272" s="37"/>
      <c r="D272" s="37"/>
      <c r="E272" s="58"/>
      <c r="F272" s="37"/>
      <c r="G272" s="37"/>
      <c r="H272" s="37"/>
      <c r="I272" s="37"/>
      <c r="J272" s="37"/>
      <c r="K272" s="39"/>
      <c r="L272" s="37"/>
      <c r="M272" s="37"/>
      <c r="N272" s="37"/>
      <c r="O272" s="45"/>
      <c r="P272" s="37"/>
      <c r="Q272" s="37"/>
      <c r="R272" s="37"/>
      <c r="S272" s="58"/>
      <c r="T272" s="37"/>
      <c r="U272" s="37"/>
      <c r="V272" s="37"/>
      <c r="W272" s="42"/>
      <c r="X272" s="42"/>
      <c r="Y272" s="37"/>
      <c r="Z272" s="37"/>
      <c r="AA272" s="37"/>
      <c r="AB272" s="37"/>
      <c r="AC272" s="42"/>
      <c r="AD272" s="42"/>
    </row>
    <row r="273" spans="2:30" x14ac:dyDescent="0.25">
      <c r="B273" s="37"/>
      <c r="C273" s="37"/>
      <c r="D273" s="37"/>
      <c r="E273" s="58"/>
      <c r="F273" s="37"/>
      <c r="G273" s="37"/>
      <c r="H273" s="37"/>
      <c r="I273" s="37"/>
      <c r="J273" s="37"/>
      <c r="K273" s="39"/>
      <c r="L273" s="39"/>
      <c r="M273" s="37"/>
      <c r="N273" s="37"/>
      <c r="O273" s="45"/>
      <c r="P273" s="37"/>
      <c r="Q273" s="37"/>
      <c r="R273" s="37"/>
      <c r="S273" s="58"/>
      <c r="T273" s="37"/>
      <c r="U273" s="37"/>
      <c r="V273" s="37"/>
      <c r="W273" s="42"/>
      <c r="X273" s="44"/>
      <c r="Y273" s="37"/>
      <c r="Z273" s="37"/>
      <c r="AA273" s="37"/>
      <c r="AB273" s="37"/>
      <c r="AD273" s="4"/>
    </row>
    <row r="274" spans="2:30" x14ac:dyDescent="0.25">
      <c r="B274" s="37"/>
      <c r="C274" s="37"/>
      <c r="D274" s="37"/>
      <c r="E274" s="58"/>
      <c r="F274" s="37"/>
      <c r="G274" s="37"/>
      <c r="H274" s="37"/>
      <c r="I274" s="37"/>
      <c r="J274" s="37"/>
      <c r="K274" s="39"/>
      <c r="L274" s="37"/>
      <c r="M274" s="37"/>
      <c r="N274" s="37"/>
      <c r="O274" s="45"/>
      <c r="P274" s="37"/>
      <c r="Q274" s="37"/>
      <c r="R274" s="37"/>
      <c r="S274" s="58"/>
      <c r="T274" s="37"/>
      <c r="U274" s="37"/>
      <c r="V274" s="37"/>
      <c r="W274" s="42"/>
      <c r="X274" s="42"/>
      <c r="Y274" s="37"/>
      <c r="Z274" s="37"/>
      <c r="AA274" s="37"/>
      <c r="AB274" s="37"/>
      <c r="AC274" s="42"/>
      <c r="AD274" s="42"/>
    </row>
    <row r="275" spans="2:30" x14ac:dyDescent="0.25">
      <c r="B275" s="37"/>
      <c r="C275" s="37"/>
      <c r="D275" s="37"/>
      <c r="E275" s="58"/>
      <c r="F275" s="37"/>
      <c r="G275" s="37"/>
      <c r="H275" s="37"/>
      <c r="I275" s="37"/>
      <c r="J275" s="37"/>
      <c r="K275" s="39"/>
      <c r="L275" s="39"/>
      <c r="M275" s="37"/>
      <c r="N275" s="37"/>
      <c r="O275" s="45"/>
      <c r="P275" s="37"/>
      <c r="Q275" s="37"/>
      <c r="R275" s="37"/>
      <c r="S275" s="58"/>
      <c r="T275" s="37"/>
      <c r="U275" s="37"/>
      <c r="V275" s="37"/>
      <c r="W275" s="42"/>
      <c r="X275" s="44"/>
      <c r="Y275" s="37"/>
      <c r="Z275" s="37"/>
      <c r="AA275" s="37"/>
      <c r="AB275" s="37"/>
      <c r="AD275" s="4"/>
    </row>
    <row r="276" spans="2:30" x14ac:dyDescent="0.25">
      <c r="B276" s="37"/>
      <c r="C276" s="37"/>
      <c r="D276" s="37"/>
      <c r="E276" s="58"/>
      <c r="F276" s="37"/>
      <c r="G276" s="37"/>
      <c r="H276" s="37"/>
      <c r="I276" s="37"/>
      <c r="J276" s="37"/>
      <c r="K276" s="39"/>
      <c r="L276" s="37"/>
      <c r="M276" s="37"/>
      <c r="N276" s="37"/>
      <c r="O276" s="45"/>
      <c r="P276" s="37"/>
      <c r="Q276" s="37"/>
      <c r="R276" s="37"/>
      <c r="S276" s="58"/>
      <c r="T276" s="37"/>
      <c r="U276" s="37"/>
      <c r="V276" s="37"/>
      <c r="W276" s="42"/>
      <c r="X276" s="42"/>
      <c r="Y276" s="37"/>
      <c r="Z276" s="37"/>
      <c r="AA276" s="37"/>
      <c r="AB276" s="37"/>
      <c r="AC276" s="42"/>
      <c r="AD276" s="42"/>
    </row>
    <row r="277" spans="2:30" x14ac:dyDescent="0.25">
      <c r="B277" s="37"/>
      <c r="C277" s="37"/>
      <c r="D277" s="37"/>
      <c r="E277" s="58"/>
      <c r="F277" s="37"/>
      <c r="G277" s="37"/>
      <c r="H277" s="37"/>
      <c r="I277" s="37"/>
      <c r="J277" s="37"/>
      <c r="K277" s="39"/>
      <c r="L277" s="39"/>
      <c r="M277" s="37"/>
      <c r="N277" s="37"/>
      <c r="O277" s="45"/>
      <c r="P277" s="37"/>
      <c r="Q277" s="37"/>
      <c r="R277" s="37"/>
      <c r="S277" s="58"/>
      <c r="T277" s="37"/>
      <c r="U277" s="37"/>
      <c r="V277" s="37"/>
      <c r="W277" s="42"/>
      <c r="X277" s="44"/>
      <c r="Y277" s="37"/>
      <c r="Z277" s="37"/>
      <c r="AA277" s="37"/>
      <c r="AB277" s="37"/>
      <c r="AD277" s="4"/>
    </row>
    <row r="278" spans="2:30" x14ac:dyDescent="0.25">
      <c r="B278" s="37"/>
      <c r="C278" s="37"/>
      <c r="D278" s="37"/>
      <c r="E278" s="58"/>
      <c r="F278" s="37"/>
      <c r="G278" s="37"/>
      <c r="H278" s="37"/>
      <c r="I278" s="37"/>
      <c r="J278" s="37"/>
      <c r="K278" s="39"/>
      <c r="L278" s="37"/>
      <c r="M278" s="37"/>
      <c r="N278" s="37"/>
      <c r="O278" s="45"/>
      <c r="P278" s="37"/>
      <c r="Q278" s="37"/>
      <c r="R278" s="37"/>
      <c r="S278" s="58"/>
      <c r="T278" s="37"/>
      <c r="U278" s="37"/>
      <c r="V278" s="37"/>
      <c r="W278" s="42"/>
      <c r="X278" s="42"/>
      <c r="Y278" s="37"/>
      <c r="Z278" s="37"/>
      <c r="AA278" s="37"/>
      <c r="AB278" s="37"/>
      <c r="AC278" s="42"/>
      <c r="AD278" s="42"/>
    </row>
    <row r="279" spans="2:30" x14ac:dyDescent="0.25">
      <c r="B279" s="37"/>
      <c r="C279" s="37"/>
      <c r="D279" s="37"/>
      <c r="E279" s="58"/>
      <c r="F279" s="37"/>
      <c r="G279" s="37"/>
      <c r="H279" s="37"/>
      <c r="I279" s="37"/>
      <c r="J279" s="37"/>
      <c r="K279" s="39"/>
      <c r="L279" s="39"/>
      <c r="M279" s="37"/>
      <c r="N279" s="37"/>
      <c r="O279" s="45"/>
      <c r="P279" s="37"/>
      <c r="Q279" s="37"/>
      <c r="R279" s="37"/>
      <c r="S279" s="58"/>
      <c r="T279" s="37"/>
      <c r="U279" s="37"/>
      <c r="V279" s="37"/>
      <c r="W279" s="42"/>
      <c r="X279" s="44"/>
      <c r="Y279" s="37"/>
      <c r="Z279" s="37"/>
      <c r="AA279" s="37"/>
      <c r="AB279" s="37"/>
      <c r="AD279" s="4"/>
    </row>
    <row r="280" spans="2:30" x14ac:dyDescent="0.25">
      <c r="B280" s="37"/>
      <c r="C280" s="37"/>
      <c r="D280" s="37"/>
      <c r="E280" s="58"/>
      <c r="F280" s="37"/>
      <c r="G280" s="37"/>
      <c r="H280" s="37"/>
      <c r="I280" s="37"/>
      <c r="J280" s="37"/>
      <c r="K280" s="39"/>
      <c r="L280" s="37"/>
      <c r="M280" s="37"/>
      <c r="N280" s="37"/>
      <c r="O280" s="45"/>
      <c r="P280" s="37"/>
      <c r="Q280" s="37"/>
      <c r="R280" s="37"/>
      <c r="S280" s="58"/>
      <c r="T280" s="37"/>
      <c r="U280" s="37"/>
      <c r="V280" s="37"/>
      <c r="W280" s="42"/>
      <c r="X280" s="42"/>
      <c r="Y280" s="37"/>
      <c r="Z280" s="37"/>
      <c r="AA280" s="37"/>
      <c r="AB280" s="37"/>
      <c r="AC280" s="42"/>
      <c r="AD280" s="42"/>
    </row>
    <row r="281" spans="2:30" x14ac:dyDescent="0.25">
      <c r="B281" s="37"/>
      <c r="C281" s="37"/>
      <c r="D281" s="37"/>
      <c r="E281" s="58"/>
      <c r="F281" s="37"/>
      <c r="G281" s="37"/>
      <c r="H281" s="37"/>
      <c r="I281" s="37"/>
      <c r="J281" s="37"/>
      <c r="K281" s="39"/>
      <c r="L281" s="39"/>
      <c r="M281" s="37"/>
      <c r="N281" s="37"/>
      <c r="O281" s="45"/>
      <c r="P281" s="37"/>
      <c r="Q281" s="37"/>
      <c r="R281" s="37"/>
      <c r="S281" s="58"/>
      <c r="T281" s="37"/>
      <c r="U281" s="37"/>
      <c r="V281" s="37"/>
      <c r="W281" s="42"/>
      <c r="X281" s="44"/>
      <c r="Y281" s="37"/>
      <c r="Z281" s="37"/>
      <c r="AA281" s="37"/>
      <c r="AB281" s="37"/>
      <c r="AD281" s="4"/>
    </row>
    <row r="282" spans="2:30" x14ac:dyDescent="0.25">
      <c r="B282" s="37"/>
      <c r="C282" s="37"/>
      <c r="D282" s="37"/>
      <c r="E282" s="58"/>
      <c r="F282" s="37"/>
      <c r="G282" s="37"/>
      <c r="H282" s="37"/>
      <c r="I282" s="37"/>
      <c r="J282" s="37"/>
      <c r="K282" s="39"/>
      <c r="L282" s="37"/>
      <c r="M282" s="37"/>
      <c r="N282" s="37"/>
      <c r="O282" s="45"/>
      <c r="P282" s="37"/>
      <c r="Q282" s="37"/>
      <c r="R282" s="37"/>
      <c r="S282" s="58"/>
      <c r="T282" s="37"/>
      <c r="U282" s="37"/>
      <c r="V282" s="37"/>
      <c r="W282" s="42"/>
      <c r="X282" s="42"/>
      <c r="Y282" s="37"/>
      <c r="Z282" s="37"/>
      <c r="AA282" s="37"/>
      <c r="AB282" s="37"/>
      <c r="AC282" s="42"/>
      <c r="AD282" s="42"/>
    </row>
    <row r="283" spans="2:30" x14ac:dyDescent="0.25">
      <c r="B283" s="37"/>
      <c r="C283" s="37"/>
      <c r="D283" s="37"/>
      <c r="E283" s="58"/>
      <c r="F283" s="37"/>
      <c r="G283" s="37"/>
      <c r="H283" s="37"/>
      <c r="I283" s="37"/>
      <c r="J283" s="37"/>
      <c r="K283" s="39"/>
      <c r="L283" s="39"/>
      <c r="M283" s="37"/>
      <c r="N283" s="37"/>
      <c r="O283" s="45"/>
      <c r="P283" s="37"/>
      <c r="Q283" s="37"/>
      <c r="R283" s="37"/>
      <c r="S283" s="58"/>
      <c r="T283" s="37"/>
      <c r="U283" s="37"/>
      <c r="V283" s="37"/>
      <c r="W283" s="42"/>
      <c r="X283" s="44"/>
      <c r="Y283" s="37"/>
      <c r="Z283" s="37"/>
      <c r="AA283" s="37"/>
      <c r="AB283" s="37"/>
      <c r="AD283" s="4"/>
    </row>
    <row r="284" spans="2:30" x14ac:dyDescent="0.25">
      <c r="B284" s="37"/>
      <c r="C284" s="37"/>
      <c r="D284" s="37"/>
      <c r="E284" s="58"/>
      <c r="F284" s="37"/>
      <c r="G284" s="37"/>
      <c r="H284" s="37"/>
      <c r="I284" s="37"/>
      <c r="J284" s="37"/>
      <c r="K284" s="39"/>
      <c r="L284" s="37"/>
      <c r="M284" s="37"/>
      <c r="N284" s="37"/>
      <c r="O284" s="45"/>
      <c r="P284" s="37"/>
      <c r="Q284" s="37"/>
      <c r="R284" s="37"/>
      <c r="S284" s="58"/>
      <c r="T284" s="37"/>
      <c r="U284" s="37"/>
      <c r="V284" s="37"/>
      <c r="W284" s="42"/>
      <c r="X284" s="42"/>
      <c r="Y284" s="37"/>
      <c r="Z284" s="37"/>
      <c r="AA284" s="37"/>
      <c r="AB284" s="37"/>
      <c r="AC284" s="42"/>
      <c r="AD284" s="42"/>
    </row>
    <row r="285" spans="2:30" x14ac:dyDescent="0.25">
      <c r="B285" s="37"/>
      <c r="C285" s="37"/>
      <c r="D285" s="37"/>
      <c r="E285" s="58"/>
      <c r="F285" s="37"/>
      <c r="G285" s="37"/>
      <c r="H285" s="37"/>
      <c r="I285" s="37"/>
      <c r="J285" s="37"/>
      <c r="K285" s="39"/>
      <c r="L285" s="39"/>
      <c r="M285" s="37"/>
      <c r="N285" s="37"/>
      <c r="O285" s="45"/>
      <c r="P285" s="37"/>
      <c r="Q285" s="37"/>
      <c r="R285" s="37"/>
      <c r="S285" s="58"/>
      <c r="T285" s="37"/>
      <c r="U285" s="37"/>
      <c r="V285" s="37"/>
      <c r="W285" s="42"/>
      <c r="X285" s="44"/>
      <c r="Y285" s="37"/>
      <c r="Z285" s="37"/>
      <c r="AA285" s="37"/>
      <c r="AB285" s="37"/>
      <c r="AD285" s="4"/>
    </row>
    <row r="286" spans="2:30" x14ac:dyDescent="0.25">
      <c r="B286" s="37"/>
      <c r="C286" s="37"/>
      <c r="D286" s="37"/>
      <c r="E286" s="58"/>
      <c r="F286" s="37"/>
      <c r="G286" s="37"/>
      <c r="H286" s="37"/>
      <c r="I286" s="37"/>
      <c r="J286" s="37"/>
      <c r="K286" s="39"/>
      <c r="L286" s="37"/>
      <c r="M286" s="37"/>
      <c r="N286" s="37"/>
      <c r="O286" s="45"/>
      <c r="P286" s="37"/>
      <c r="Q286" s="37"/>
      <c r="R286" s="37"/>
      <c r="S286" s="58"/>
      <c r="T286" s="37"/>
      <c r="U286" s="37"/>
      <c r="V286" s="37"/>
      <c r="W286" s="42"/>
      <c r="X286" s="42"/>
      <c r="Y286" s="37"/>
      <c r="Z286" s="37"/>
      <c r="AA286" s="37"/>
      <c r="AB286" s="37"/>
      <c r="AC286" s="42"/>
      <c r="AD286" s="42"/>
    </row>
    <row r="287" spans="2:30" x14ac:dyDescent="0.25">
      <c r="B287" s="37"/>
      <c r="C287" s="37"/>
      <c r="D287" s="37"/>
      <c r="E287" s="58"/>
      <c r="F287" s="37"/>
      <c r="G287" s="37"/>
      <c r="H287" s="37"/>
      <c r="I287" s="37"/>
      <c r="J287" s="37"/>
      <c r="K287" s="39"/>
      <c r="L287" s="39"/>
      <c r="M287" s="37"/>
      <c r="N287" s="37"/>
      <c r="O287" s="45"/>
      <c r="P287" s="37"/>
      <c r="Q287" s="37"/>
      <c r="R287" s="37"/>
      <c r="S287" s="58"/>
      <c r="T287" s="37"/>
      <c r="U287" s="37"/>
      <c r="V287" s="37"/>
      <c r="W287" s="42"/>
      <c r="X287" s="44"/>
      <c r="Y287" s="37"/>
      <c r="Z287" s="37"/>
      <c r="AA287" s="37"/>
      <c r="AB287" s="37"/>
      <c r="AD287" s="4"/>
    </row>
    <row r="288" spans="2:30" x14ac:dyDescent="0.25">
      <c r="B288" s="37"/>
      <c r="C288" s="37"/>
      <c r="D288" s="37"/>
      <c r="E288" s="58"/>
      <c r="F288" s="37"/>
      <c r="G288" s="37"/>
      <c r="H288" s="37"/>
      <c r="I288" s="37"/>
      <c r="J288" s="37"/>
      <c r="K288" s="39"/>
      <c r="L288" s="37"/>
      <c r="M288" s="37"/>
      <c r="N288" s="37"/>
      <c r="O288" s="45"/>
      <c r="P288" s="37"/>
      <c r="Q288" s="37"/>
      <c r="R288" s="37"/>
      <c r="S288" s="58"/>
      <c r="T288" s="37"/>
      <c r="U288" s="37"/>
      <c r="V288" s="37"/>
      <c r="W288" s="42"/>
      <c r="X288" s="42"/>
      <c r="Y288" s="37"/>
      <c r="Z288" s="37"/>
      <c r="AA288" s="37"/>
      <c r="AB288" s="37"/>
      <c r="AC288" s="42"/>
      <c r="AD288" s="42"/>
    </row>
    <row r="289" spans="2:30" x14ac:dyDescent="0.25">
      <c r="B289" s="37"/>
      <c r="C289" s="37"/>
      <c r="D289" s="37"/>
      <c r="E289" s="58"/>
      <c r="F289" s="37"/>
      <c r="G289" s="37"/>
      <c r="H289" s="37"/>
      <c r="I289" s="37"/>
      <c r="J289" s="37"/>
      <c r="K289" s="39"/>
      <c r="L289" s="39"/>
      <c r="M289" s="37"/>
      <c r="N289" s="37"/>
      <c r="O289" s="45"/>
      <c r="P289" s="37"/>
      <c r="Q289" s="37"/>
      <c r="R289" s="37"/>
      <c r="S289" s="58"/>
      <c r="T289" s="37"/>
      <c r="U289" s="37"/>
      <c r="V289" s="37"/>
      <c r="W289" s="42"/>
      <c r="X289" s="44"/>
      <c r="Y289" s="37"/>
      <c r="Z289" s="37"/>
      <c r="AA289" s="37"/>
      <c r="AB289" s="37"/>
      <c r="AD289" s="4"/>
    </row>
    <row r="290" spans="2:30" x14ac:dyDescent="0.25">
      <c r="B290" s="37"/>
      <c r="C290" s="37"/>
      <c r="D290" s="37"/>
      <c r="E290" s="58"/>
      <c r="F290" s="37"/>
      <c r="G290" s="37"/>
      <c r="H290" s="37"/>
      <c r="I290" s="37"/>
      <c r="J290" s="37"/>
      <c r="K290" s="39"/>
      <c r="L290" s="37"/>
      <c r="M290" s="37"/>
      <c r="N290" s="37"/>
      <c r="O290" s="45"/>
      <c r="P290" s="37"/>
      <c r="Q290" s="37"/>
      <c r="R290" s="37"/>
      <c r="S290" s="58"/>
      <c r="T290" s="37"/>
      <c r="U290" s="37"/>
      <c r="V290" s="37"/>
      <c r="W290" s="42"/>
      <c r="X290" s="42"/>
      <c r="Y290" s="37"/>
      <c r="Z290" s="37"/>
      <c r="AA290" s="37"/>
      <c r="AB290" s="37"/>
      <c r="AC290" s="42"/>
      <c r="AD290" s="42"/>
    </row>
    <row r="291" spans="2:30" x14ac:dyDescent="0.25">
      <c r="B291" s="37"/>
      <c r="C291" s="37"/>
      <c r="D291" s="37"/>
      <c r="E291" s="58"/>
      <c r="F291" s="37"/>
      <c r="G291" s="37"/>
      <c r="H291" s="37"/>
      <c r="I291" s="37"/>
      <c r="J291" s="37"/>
      <c r="K291" s="39"/>
      <c r="L291" s="39"/>
      <c r="M291" s="37"/>
      <c r="N291" s="37"/>
      <c r="O291" s="45"/>
      <c r="P291" s="37"/>
      <c r="Q291" s="37"/>
      <c r="R291" s="37"/>
      <c r="S291" s="58"/>
      <c r="T291" s="37"/>
      <c r="U291" s="37"/>
      <c r="V291" s="37"/>
      <c r="W291" s="42"/>
      <c r="X291" s="44"/>
      <c r="Y291" s="37"/>
      <c r="Z291" s="37"/>
      <c r="AA291" s="37"/>
      <c r="AB291" s="37"/>
      <c r="AD291" s="4"/>
    </row>
    <row r="292" spans="2:30" x14ac:dyDescent="0.25">
      <c r="B292" s="37"/>
      <c r="C292" s="37"/>
      <c r="D292" s="37"/>
      <c r="E292" s="58"/>
      <c r="F292" s="37"/>
      <c r="G292" s="37"/>
      <c r="H292" s="37"/>
      <c r="I292" s="37"/>
      <c r="J292" s="37"/>
      <c r="K292" s="39"/>
      <c r="L292" s="37"/>
      <c r="M292" s="37"/>
      <c r="N292" s="37"/>
      <c r="O292" s="45"/>
      <c r="P292" s="37"/>
      <c r="Q292" s="37"/>
      <c r="R292" s="37"/>
      <c r="S292" s="58"/>
      <c r="T292" s="37"/>
      <c r="U292" s="37"/>
      <c r="V292" s="37"/>
      <c r="W292" s="42"/>
      <c r="X292" s="42"/>
      <c r="Y292" s="37"/>
      <c r="Z292" s="37"/>
      <c r="AA292" s="37"/>
      <c r="AB292" s="37"/>
      <c r="AC292" s="42"/>
      <c r="AD292" s="42"/>
    </row>
    <row r="293" spans="2:30" x14ac:dyDescent="0.25">
      <c r="B293" s="37"/>
      <c r="C293" s="37"/>
      <c r="D293" s="37"/>
      <c r="E293" s="58"/>
      <c r="F293" s="37"/>
      <c r="G293" s="37"/>
      <c r="H293" s="37"/>
      <c r="I293" s="37"/>
      <c r="J293" s="37"/>
      <c r="K293" s="39"/>
      <c r="L293" s="39"/>
      <c r="M293" s="37"/>
      <c r="N293" s="37"/>
      <c r="O293" s="45"/>
      <c r="P293" s="37"/>
      <c r="Q293" s="37"/>
      <c r="R293" s="37"/>
      <c r="S293" s="58"/>
      <c r="T293" s="37"/>
      <c r="U293" s="37"/>
      <c r="V293" s="37"/>
      <c r="W293" s="42"/>
      <c r="X293" s="44"/>
      <c r="Y293" s="37"/>
      <c r="Z293" s="37"/>
      <c r="AA293" s="37"/>
      <c r="AB293" s="37"/>
      <c r="AD293" s="4"/>
    </row>
    <row r="294" spans="2:30" x14ac:dyDescent="0.25">
      <c r="B294" s="37"/>
      <c r="C294" s="37"/>
      <c r="D294" s="37"/>
      <c r="E294" s="58"/>
      <c r="F294" s="37"/>
      <c r="G294" s="37"/>
      <c r="H294" s="37"/>
      <c r="I294" s="37"/>
      <c r="J294" s="37"/>
      <c r="K294" s="39"/>
      <c r="L294" s="37"/>
      <c r="M294" s="37"/>
      <c r="N294" s="37"/>
      <c r="O294" s="45"/>
      <c r="P294" s="37"/>
      <c r="Q294" s="37"/>
      <c r="R294" s="37"/>
      <c r="S294" s="58"/>
      <c r="T294" s="37"/>
      <c r="U294" s="37"/>
      <c r="V294" s="37"/>
      <c r="W294" s="42"/>
      <c r="X294" s="42"/>
      <c r="Y294" s="37"/>
      <c r="Z294" s="37"/>
      <c r="AA294" s="37"/>
      <c r="AB294" s="37"/>
      <c r="AC294" s="42"/>
      <c r="AD294" s="42"/>
    </row>
    <row r="295" spans="2:30" x14ac:dyDescent="0.25">
      <c r="B295" s="37"/>
      <c r="C295" s="37"/>
      <c r="D295" s="37"/>
      <c r="E295" s="58"/>
      <c r="F295" s="37"/>
      <c r="G295" s="37"/>
      <c r="H295" s="37"/>
      <c r="I295" s="37"/>
      <c r="J295" s="37"/>
      <c r="K295" s="39"/>
      <c r="L295" s="39"/>
      <c r="M295" s="37"/>
      <c r="N295" s="37"/>
      <c r="O295" s="45"/>
      <c r="P295" s="37"/>
      <c r="Q295" s="37"/>
      <c r="R295" s="37"/>
      <c r="S295" s="58"/>
      <c r="T295" s="37"/>
      <c r="U295" s="37"/>
      <c r="V295" s="37"/>
      <c r="W295" s="42"/>
      <c r="X295" s="44"/>
      <c r="Y295" s="37"/>
      <c r="Z295" s="37"/>
      <c r="AA295" s="37"/>
      <c r="AB295" s="37"/>
      <c r="AD295" s="4"/>
    </row>
    <row r="296" spans="2:30" x14ac:dyDescent="0.25">
      <c r="B296" s="37"/>
      <c r="C296" s="37"/>
      <c r="D296" s="37"/>
      <c r="E296" s="58"/>
      <c r="F296" s="37"/>
      <c r="G296" s="37"/>
      <c r="H296" s="37"/>
      <c r="I296" s="37"/>
      <c r="J296" s="37"/>
      <c r="K296" s="39"/>
      <c r="L296" s="37"/>
      <c r="M296" s="37"/>
      <c r="N296" s="37"/>
      <c r="O296" s="45"/>
      <c r="P296" s="37"/>
      <c r="Q296" s="37"/>
      <c r="R296" s="37"/>
      <c r="S296" s="58"/>
      <c r="T296" s="37"/>
      <c r="U296" s="37"/>
      <c r="V296" s="37"/>
      <c r="W296" s="42"/>
      <c r="X296" s="42"/>
      <c r="Y296" s="37"/>
      <c r="Z296" s="37"/>
      <c r="AA296" s="37"/>
      <c r="AB296" s="37"/>
      <c r="AC296" s="42"/>
      <c r="AD296" s="42"/>
    </row>
    <row r="297" spans="2:30" x14ac:dyDescent="0.25">
      <c r="B297" s="37"/>
      <c r="C297" s="37"/>
      <c r="D297" s="37"/>
      <c r="E297" s="58"/>
      <c r="F297" s="37"/>
      <c r="G297" s="37"/>
      <c r="H297" s="37"/>
      <c r="I297" s="37"/>
      <c r="J297" s="37"/>
      <c r="K297" s="39"/>
      <c r="L297" s="39"/>
      <c r="M297" s="37"/>
      <c r="N297" s="37"/>
      <c r="O297" s="45"/>
      <c r="P297" s="37"/>
      <c r="Q297" s="37"/>
      <c r="R297" s="37"/>
      <c r="S297" s="58"/>
      <c r="T297" s="37"/>
      <c r="U297" s="37"/>
      <c r="V297" s="37"/>
      <c r="W297" s="42"/>
      <c r="X297" s="44"/>
      <c r="Y297" s="37"/>
      <c r="Z297" s="37"/>
      <c r="AA297" s="37"/>
      <c r="AB297" s="37"/>
      <c r="AD297" s="4"/>
    </row>
    <row r="298" spans="2:30" x14ac:dyDescent="0.25">
      <c r="B298" s="37"/>
      <c r="C298" s="37"/>
      <c r="D298" s="37"/>
      <c r="E298" s="58"/>
      <c r="F298" s="37"/>
      <c r="G298" s="37"/>
      <c r="H298" s="37"/>
      <c r="I298" s="37"/>
      <c r="J298" s="37"/>
      <c r="K298" s="39"/>
      <c r="L298" s="37"/>
      <c r="M298" s="37"/>
      <c r="N298" s="37"/>
      <c r="O298" s="45"/>
      <c r="P298" s="37"/>
      <c r="Q298" s="37"/>
      <c r="R298" s="37"/>
      <c r="S298" s="58"/>
      <c r="T298" s="37"/>
      <c r="U298" s="37"/>
      <c r="V298" s="37"/>
      <c r="W298" s="42"/>
      <c r="X298" s="42"/>
      <c r="Y298" s="37"/>
      <c r="Z298" s="37"/>
      <c r="AA298" s="37"/>
      <c r="AB298" s="37"/>
      <c r="AC298" s="42"/>
      <c r="AD298" s="42"/>
    </row>
    <row r="299" spans="2:30" x14ac:dyDescent="0.25">
      <c r="B299" s="37"/>
      <c r="C299" s="37"/>
      <c r="D299" s="37"/>
      <c r="E299" s="58"/>
      <c r="F299" s="37"/>
      <c r="G299" s="37"/>
      <c r="H299" s="37"/>
      <c r="I299" s="37"/>
      <c r="J299" s="37"/>
      <c r="K299" s="39"/>
      <c r="L299" s="39"/>
      <c r="M299" s="37"/>
      <c r="N299" s="37"/>
      <c r="O299" s="45"/>
      <c r="P299" s="37"/>
      <c r="Q299" s="37"/>
      <c r="R299" s="37"/>
      <c r="S299" s="58"/>
      <c r="T299" s="37"/>
      <c r="U299" s="37"/>
      <c r="V299" s="37"/>
      <c r="W299" s="42"/>
      <c r="X299" s="44"/>
      <c r="Y299" s="37"/>
      <c r="Z299" s="37"/>
      <c r="AA299" s="37"/>
      <c r="AB299" s="37"/>
      <c r="AD299" s="4"/>
    </row>
    <row r="300" spans="2:30" x14ac:dyDescent="0.25">
      <c r="B300" s="37"/>
      <c r="C300" s="37"/>
      <c r="D300" s="37"/>
      <c r="E300" s="58"/>
      <c r="F300" s="37"/>
      <c r="G300" s="37"/>
      <c r="H300" s="37"/>
      <c r="I300" s="37"/>
      <c r="J300" s="37"/>
      <c r="K300" s="39"/>
      <c r="L300" s="37"/>
      <c r="M300" s="37"/>
      <c r="N300" s="37"/>
      <c r="O300" s="45"/>
      <c r="P300" s="37"/>
      <c r="Q300" s="37"/>
      <c r="R300" s="37"/>
      <c r="S300" s="58"/>
      <c r="T300" s="37"/>
      <c r="U300" s="37"/>
      <c r="V300" s="37"/>
      <c r="W300" s="42"/>
      <c r="X300" s="42"/>
      <c r="Y300" s="37"/>
      <c r="Z300" s="37"/>
      <c r="AA300" s="37"/>
      <c r="AB300" s="37"/>
      <c r="AC300" s="42"/>
      <c r="AD300" s="42"/>
    </row>
    <row r="301" spans="2:30" x14ac:dyDescent="0.25">
      <c r="B301" s="37"/>
      <c r="C301" s="37"/>
      <c r="D301" s="37"/>
      <c r="E301" s="58"/>
      <c r="F301" s="37"/>
      <c r="G301" s="37"/>
      <c r="H301" s="37"/>
      <c r="I301" s="37"/>
      <c r="J301" s="37"/>
      <c r="K301" s="39"/>
      <c r="L301" s="39"/>
      <c r="M301" s="37"/>
      <c r="N301" s="37"/>
      <c r="O301" s="45"/>
      <c r="P301" s="37"/>
      <c r="Q301" s="37"/>
      <c r="R301" s="37"/>
      <c r="S301" s="58"/>
      <c r="T301" s="37"/>
      <c r="U301" s="37"/>
      <c r="V301" s="37"/>
      <c r="W301" s="42"/>
      <c r="X301" s="44"/>
      <c r="Y301" s="37"/>
      <c r="Z301" s="37"/>
      <c r="AA301" s="37"/>
      <c r="AB301" s="37"/>
      <c r="AD301" s="4"/>
    </row>
    <row r="302" spans="2:30" x14ac:dyDescent="0.25">
      <c r="B302" s="37"/>
      <c r="C302" s="37"/>
      <c r="D302" s="37"/>
      <c r="E302" s="58"/>
      <c r="F302" s="37"/>
      <c r="G302" s="37"/>
      <c r="H302" s="37"/>
      <c r="I302" s="37"/>
      <c r="J302" s="37"/>
      <c r="K302" s="39"/>
      <c r="L302" s="37"/>
      <c r="M302" s="37"/>
      <c r="N302" s="37"/>
      <c r="O302" s="45"/>
      <c r="P302" s="37"/>
      <c r="Q302" s="37"/>
      <c r="R302" s="37"/>
      <c r="S302" s="58"/>
      <c r="T302" s="37"/>
      <c r="U302" s="37"/>
      <c r="V302" s="37"/>
      <c r="W302" s="42"/>
      <c r="X302" s="42"/>
      <c r="Y302" s="37"/>
      <c r="Z302" s="37"/>
      <c r="AA302" s="37"/>
      <c r="AB302" s="37"/>
      <c r="AC302" s="42"/>
      <c r="AD302" s="42"/>
    </row>
    <row r="303" spans="2:30" x14ac:dyDescent="0.25">
      <c r="B303" s="37"/>
      <c r="C303" s="37"/>
      <c r="D303" s="37"/>
      <c r="E303" s="58"/>
      <c r="F303" s="37"/>
      <c r="G303" s="37"/>
      <c r="H303" s="37"/>
      <c r="I303" s="37"/>
      <c r="J303" s="37"/>
      <c r="K303" s="39"/>
      <c r="L303" s="39"/>
      <c r="M303" s="37"/>
      <c r="N303" s="37"/>
      <c r="O303" s="45"/>
      <c r="P303" s="37"/>
      <c r="Q303" s="37"/>
      <c r="R303" s="37"/>
      <c r="S303" s="58"/>
      <c r="T303" s="37"/>
      <c r="U303" s="37"/>
      <c r="V303" s="37"/>
      <c r="W303" s="42"/>
      <c r="X303" s="44"/>
      <c r="Y303" s="37"/>
      <c r="Z303" s="37"/>
      <c r="AA303" s="37"/>
      <c r="AB303" s="37"/>
      <c r="AD303" s="4"/>
    </row>
    <row r="304" spans="2:30" x14ac:dyDescent="0.25">
      <c r="B304" s="37"/>
      <c r="C304" s="37"/>
      <c r="D304" s="37"/>
      <c r="E304" s="58"/>
      <c r="F304" s="37"/>
      <c r="G304" s="37"/>
      <c r="H304" s="37"/>
      <c r="I304" s="37"/>
      <c r="J304" s="37"/>
      <c r="K304" s="39"/>
      <c r="L304" s="37"/>
      <c r="M304" s="37"/>
      <c r="N304" s="37"/>
      <c r="O304" s="45"/>
      <c r="P304" s="37"/>
      <c r="Q304" s="37"/>
      <c r="R304" s="37"/>
      <c r="S304" s="58"/>
      <c r="T304" s="37"/>
      <c r="U304" s="37"/>
      <c r="V304" s="37"/>
      <c r="W304" s="42"/>
      <c r="X304" s="42"/>
      <c r="Y304" s="37"/>
      <c r="Z304" s="37"/>
      <c r="AA304" s="37"/>
      <c r="AB304" s="37"/>
      <c r="AC304" s="42"/>
      <c r="AD304" s="42"/>
    </row>
    <row r="305" spans="2:30" x14ac:dyDescent="0.25">
      <c r="B305" s="37"/>
      <c r="C305" s="37"/>
      <c r="D305" s="37"/>
      <c r="E305" s="58"/>
      <c r="F305" s="37"/>
      <c r="G305" s="37"/>
      <c r="H305" s="37"/>
      <c r="I305" s="37"/>
      <c r="J305" s="37"/>
      <c r="K305" s="39"/>
      <c r="L305" s="39"/>
      <c r="M305" s="37"/>
      <c r="N305" s="37"/>
      <c r="O305" s="45"/>
      <c r="P305" s="37"/>
      <c r="Q305" s="37"/>
      <c r="R305" s="37"/>
      <c r="S305" s="58"/>
      <c r="T305" s="37"/>
      <c r="U305" s="37"/>
      <c r="V305" s="37"/>
      <c r="W305" s="42"/>
      <c r="X305" s="44"/>
      <c r="Y305" s="37"/>
      <c r="Z305" s="37"/>
      <c r="AA305" s="37"/>
      <c r="AB305" s="37"/>
      <c r="AD305" s="4"/>
    </row>
    <row r="306" spans="2:30" x14ac:dyDescent="0.25">
      <c r="B306" s="37"/>
      <c r="C306" s="37"/>
      <c r="D306" s="37"/>
      <c r="E306" s="58"/>
      <c r="F306" s="37"/>
      <c r="G306" s="37"/>
      <c r="H306" s="37"/>
      <c r="I306" s="37"/>
      <c r="J306" s="37"/>
      <c r="K306" s="39"/>
      <c r="L306" s="37"/>
      <c r="M306" s="37"/>
      <c r="N306" s="37"/>
      <c r="O306" s="45"/>
      <c r="P306" s="37"/>
      <c r="Q306" s="37"/>
      <c r="R306" s="37"/>
      <c r="S306" s="58"/>
      <c r="T306" s="37"/>
      <c r="U306" s="37"/>
      <c r="V306" s="37"/>
      <c r="W306" s="42"/>
      <c r="X306" s="42"/>
      <c r="Y306" s="37"/>
      <c r="Z306" s="37"/>
      <c r="AA306" s="37"/>
      <c r="AB306" s="37"/>
      <c r="AC306" s="42"/>
      <c r="AD306" s="42"/>
    </row>
    <row r="307" spans="2:30" x14ac:dyDescent="0.25">
      <c r="B307" s="37"/>
      <c r="C307" s="37"/>
      <c r="D307" s="37"/>
      <c r="E307" s="58"/>
      <c r="F307" s="37"/>
      <c r="G307" s="37"/>
      <c r="H307" s="37"/>
      <c r="I307" s="37"/>
      <c r="J307" s="37"/>
      <c r="K307" s="39"/>
      <c r="L307" s="39"/>
      <c r="M307" s="37"/>
      <c r="N307" s="37"/>
      <c r="O307" s="45"/>
      <c r="P307" s="37"/>
      <c r="Q307" s="37"/>
      <c r="R307" s="37"/>
      <c r="S307" s="58"/>
      <c r="T307" s="37"/>
      <c r="U307" s="37"/>
      <c r="V307" s="37"/>
      <c r="W307" s="42"/>
      <c r="X307" s="44"/>
      <c r="Y307" s="37"/>
      <c r="Z307" s="37"/>
      <c r="AA307" s="37"/>
      <c r="AB307" s="37"/>
      <c r="AD307" s="4"/>
    </row>
    <row r="308" spans="2:30" x14ac:dyDescent="0.25">
      <c r="B308" s="37"/>
      <c r="C308" s="37"/>
      <c r="D308" s="37"/>
      <c r="E308" s="58"/>
      <c r="F308" s="37"/>
      <c r="G308" s="37"/>
      <c r="H308" s="37"/>
      <c r="I308" s="37"/>
      <c r="J308" s="37"/>
      <c r="K308" s="39"/>
      <c r="L308" s="37"/>
      <c r="M308" s="37"/>
      <c r="N308" s="37"/>
      <c r="O308" s="45"/>
      <c r="P308" s="37"/>
      <c r="Q308" s="37"/>
      <c r="R308" s="37"/>
      <c r="S308" s="58"/>
      <c r="T308" s="37"/>
      <c r="U308" s="37"/>
      <c r="V308" s="37"/>
      <c r="W308" s="42"/>
      <c r="X308" s="42"/>
      <c r="Y308" s="37"/>
      <c r="Z308" s="37"/>
      <c r="AA308" s="37"/>
      <c r="AB308" s="37"/>
      <c r="AC308" s="42"/>
      <c r="AD308" s="42"/>
    </row>
    <row r="309" spans="2:30" x14ac:dyDescent="0.25">
      <c r="B309" s="37"/>
      <c r="C309" s="37"/>
      <c r="D309" s="37"/>
      <c r="E309" s="58"/>
      <c r="F309" s="37"/>
      <c r="G309" s="37"/>
      <c r="H309" s="37"/>
      <c r="I309" s="37"/>
      <c r="J309" s="37"/>
      <c r="K309" s="39"/>
      <c r="L309" s="39"/>
      <c r="M309" s="37"/>
      <c r="N309" s="37"/>
      <c r="O309" s="45"/>
      <c r="P309" s="37"/>
      <c r="Q309" s="37"/>
      <c r="R309" s="37"/>
      <c r="S309" s="58"/>
      <c r="T309" s="37"/>
      <c r="U309" s="37"/>
      <c r="V309" s="37"/>
      <c r="W309" s="42"/>
      <c r="X309" s="44"/>
      <c r="Y309" s="37"/>
      <c r="Z309" s="37"/>
      <c r="AA309" s="37"/>
      <c r="AB309" s="37"/>
      <c r="AD309" s="4"/>
    </row>
    <row r="310" spans="2:30" x14ac:dyDescent="0.25">
      <c r="B310" s="37"/>
      <c r="C310" s="37"/>
      <c r="D310" s="37"/>
      <c r="E310" s="58"/>
      <c r="F310" s="37"/>
      <c r="G310" s="37"/>
      <c r="H310" s="37"/>
      <c r="I310" s="37"/>
      <c r="J310" s="37"/>
      <c r="K310" s="39"/>
      <c r="L310" s="37"/>
      <c r="M310" s="37"/>
      <c r="N310" s="37"/>
      <c r="O310" s="45"/>
      <c r="P310" s="37"/>
      <c r="Q310" s="37"/>
      <c r="R310" s="37"/>
      <c r="S310" s="58"/>
      <c r="T310" s="37"/>
      <c r="U310" s="37"/>
      <c r="V310" s="37"/>
      <c r="W310" s="42"/>
      <c r="X310" s="42"/>
      <c r="Y310" s="37"/>
      <c r="Z310" s="37"/>
      <c r="AA310" s="37"/>
      <c r="AB310" s="37"/>
      <c r="AC310" s="42"/>
      <c r="AD310" s="42"/>
    </row>
    <row r="311" spans="2:30" x14ac:dyDescent="0.25">
      <c r="B311" s="37"/>
      <c r="C311" s="37"/>
      <c r="D311" s="37"/>
      <c r="E311" s="58"/>
      <c r="F311" s="37"/>
      <c r="G311" s="37"/>
      <c r="H311" s="37"/>
      <c r="I311" s="37"/>
      <c r="J311" s="37"/>
      <c r="K311" s="39"/>
      <c r="L311" s="39"/>
      <c r="M311" s="37"/>
      <c r="N311" s="37"/>
      <c r="O311" s="45"/>
      <c r="P311" s="37"/>
      <c r="Q311" s="37"/>
      <c r="R311" s="37"/>
      <c r="S311" s="58"/>
      <c r="T311" s="37"/>
      <c r="U311" s="37"/>
      <c r="V311" s="37"/>
      <c r="W311" s="42"/>
      <c r="X311" s="44"/>
      <c r="Y311" s="37"/>
      <c r="Z311" s="37"/>
      <c r="AA311" s="37"/>
      <c r="AB311" s="37"/>
      <c r="AD311" s="4"/>
    </row>
    <row r="312" spans="2:30" x14ac:dyDescent="0.25">
      <c r="B312" s="37"/>
      <c r="C312" s="37"/>
      <c r="D312" s="37"/>
      <c r="E312" s="58"/>
      <c r="F312" s="37"/>
      <c r="G312" s="37"/>
      <c r="H312" s="37"/>
      <c r="I312" s="37"/>
      <c r="J312" s="37"/>
      <c r="K312" s="39"/>
      <c r="L312" s="37"/>
      <c r="M312" s="37"/>
      <c r="N312" s="37"/>
      <c r="O312" s="45"/>
      <c r="P312" s="37"/>
      <c r="Q312" s="37"/>
      <c r="R312" s="37"/>
      <c r="S312" s="58"/>
      <c r="T312" s="37"/>
      <c r="U312" s="37"/>
      <c r="V312" s="37"/>
      <c r="W312" s="42"/>
      <c r="X312" s="42"/>
      <c r="Y312" s="37"/>
      <c r="Z312" s="37"/>
      <c r="AA312" s="37"/>
      <c r="AB312" s="37"/>
      <c r="AC312" s="42"/>
      <c r="AD312" s="42"/>
    </row>
    <row r="313" spans="2:30" x14ac:dyDescent="0.25">
      <c r="B313" s="37"/>
      <c r="C313" s="37"/>
      <c r="D313" s="37"/>
      <c r="E313" s="58"/>
      <c r="F313" s="37"/>
      <c r="G313" s="37"/>
      <c r="H313" s="37"/>
      <c r="I313" s="37"/>
      <c r="J313" s="37"/>
      <c r="K313" s="39"/>
      <c r="L313" s="39"/>
      <c r="M313" s="37"/>
      <c r="N313" s="37"/>
      <c r="O313" s="45"/>
      <c r="P313" s="37"/>
      <c r="Q313" s="37"/>
      <c r="R313" s="37"/>
      <c r="S313" s="58"/>
      <c r="T313" s="37"/>
      <c r="U313" s="37"/>
      <c r="V313" s="37"/>
      <c r="W313" s="42"/>
      <c r="X313" s="44"/>
      <c r="Y313" s="37"/>
      <c r="Z313" s="37"/>
      <c r="AA313" s="37"/>
      <c r="AB313" s="37"/>
      <c r="AD313" s="4"/>
    </row>
    <row r="314" spans="2:30" x14ac:dyDescent="0.25">
      <c r="B314" s="37"/>
      <c r="C314" s="37"/>
      <c r="D314" s="37"/>
      <c r="E314" s="58"/>
      <c r="F314" s="37"/>
      <c r="G314" s="37"/>
      <c r="H314" s="37"/>
      <c r="I314" s="37"/>
      <c r="J314" s="37"/>
      <c r="K314" s="39"/>
      <c r="L314" s="37"/>
      <c r="M314" s="37"/>
      <c r="N314" s="37"/>
      <c r="O314" s="45"/>
      <c r="P314" s="37"/>
      <c r="Q314" s="37"/>
      <c r="R314" s="37"/>
      <c r="S314" s="58"/>
      <c r="T314" s="37"/>
      <c r="U314" s="37"/>
      <c r="V314" s="37"/>
      <c r="W314" s="42"/>
      <c r="X314" s="42"/>
      <c r="Y314" s="37"/>
      <c r="Z314" s="37"/>
      <c r="AA314" s="37"/>
      <c r="AB314" s="37"/>
      <c r="AC314" s="42"/>
      <c r="AD314" s="42"/>
    </row>
    <row r="315" spans="2:30" x14ac:dyDescent="0.25">
      <c r="B315" s="37"/>
      <c r="C315" s="37"/>
      <c r="D315" s="37"/>
      <c r="E315" s="58"/>
      <c r="F315" s="37"/>
      <c r="G315" s="37"/>
      <c r="H315" s="37"/>
      <c r="I315" s="37"/>
      <c r="J315" s="37"/>
      <c r="K315" s="39"/>
      <c r="L315" s="39"/>
      <c r="M315" s="37"/>
      <c r="N315" s="37"/>
      <c r="O315" s="45"/>
      <c r="P315" s="37"/>
      <c r="Q315" s="37"/>
      <c r="R315" s="37"/>
      <c r="S315" s="58"/>
      <c r="T315" s="37"/>
      <c r="U315" s="37"/>
      <c r="V315" s="37"/>
      <c r="W315" s="42"/>
      <c r="X315" s="44"/>
      <c r="Y315" s="37"/>
      <c r="Z315" s="37"/>
      <c r="AA315" s="37"/>
      <c r="AB315" s="37"/>
      <c r="AD315" s="4"/>
    </row>
    <row r="316" spans="2:30" x14ac:dyDescent="0.25">
      <c r="B316" s="37"/>
      <c r="C316" s="37"/>
      <c r="D316" s="37"/>
      <c r="E316" s="58"/>
      <c r="F316" s="37"/>
      <c r="G316" s="37"/>
      <c r="H316" s="37"/>
      <c r="I316" s="37"/>
      <c r="J316" s="37"/>
      <c r="K316" s="39"/>
      <c r="L316" s="37"/>
      <c r="M316" s="37"/>
      <c r="N316" s="37"/>
      <c r="O316" s="45"/>
      <c r="P316" s="37"/>
      <c r="Q316" s="37"/>
      <c r="R316" s="37"/>
      <c r="S316" s="58"/>
      <c r="T316" s="37"/>
      <c r="U316" s="37"/>
      <c r="V316" s="37"/>
      <c r="W316" s="42"/>
      <c r="X316" s="42"/>
      <c r="Y316" s="37"/>
      <c r="Z316" s="37"/>
      <c r="AA316" s="37"/>
      <c r="AB316" s="37"/>
      <c r="AC316" s="42"/>
      <c r="AD316" s="42"/>
    </row>
    <row r="317" spans="2:30" x14ac:dyDescent="0.25">
      <c r="B317" s="37"/>
      <c r="C317" s="37"/>
      <c r="D317" s="37"/>
      <c r="E317" s="58"/>
      <c r="F317" s="37"/>
      <c r="G317" s="37"/>
      <c r="H317" s="37"/>
      <c r="I317" s="37"/>
      <c r="J317" s="37"/>
      <c r="K317" s="39"/>
      <c r="L317" s="39"/>
      <c r="M317" s="37"/>
      <c r="N317" s="37"/>
      <c r="O317" s="45"/>
      <c r="P317" s="37"/>
      <c r="Q317" s="37"/>
      <c r="R317" s="37"/>
      <c r="S317" s="58"/>
      <c r="T317" s="37"/>
      <c r="U317" s="37"/>
      <c r="V317" s="37"/>
      <c r="W317" s="42"/>
      <c r="X317" s="44"/>
      <c r="Y317" s="37"/>
      <c r="Z317" s="37"/>
      <c r="AA317" s="37"/>
      <c r="AB317" s="37"/>
      <c r="AD317" s="4"/>
    </row>
    <row r="318" spans="2:30" x14ac:dyDescent="0.25">
      <c r="B318" s="37"/>
      <c r="C318" s="37"/>
      <c r="D318" s="37"/>
      <c r="E318" s="58"/>
      <c r="F318" s="37"/>
      <c r="G318" s="37"/>
      <c r="H318" s="37"/>
      <c r="I318" s="37"/>
      <c r="J318" s="37"/>
      <c r="K318" s="39"/>
      <c r="L318" s="37"/>
      <c r="M318" s="37"/>
      <c r="N318" s="37"/>
      <c r="O318" s="45"/>
      <c r="P318" s="37"/>
      <c r="Q318" s="37"/>
      <c r="R318" s="37"/>
      <c r="S318" s="58"/>
      <c r="T318" s="37"/>
      <c r="U318" s="37"/>
      <c r="V318" s="37"/>
      <c r="W318" s="42"/>
      <c r="X318" s="42"/>
      <c r="Y318" s="37"/>
      <c r="Z318" s="37"/>
      <c r="AA318" s="37"/>
      <c r="AB318" s="37"/>
      <c r="AC318" s="42"/>
      <c r="AD318" s="42"/>
    </row>
    <row r="319" spans="2:30" x14ac:dyDescent="0.25">
      <c r="B319" s="37"/>
      <c r="C319" s="37"/>
      <c r="D319" s="37"/>
      <c r="E319" s="58"/>
      <c r="F319" s="37"/>
      <c r="G319" s="37"/>
      <c r="H319" s="37"/>
      <c r="I319" s="37"/>
      <c r="J319" s="37"/>
      <c r="K319" s="39"/>
      <c r="L319" s="39"/>
      <c r="M319" s="37"/>
      <c r="N319" s="37"/>
      <c r="O319" s="45"/>
      <c r="P319" s="37"/>
      <c r="Q319" s="37"/>
      <c r="R319" s="37"/>
      <c r="S319" s="58"/>
      <c r="T319" s="37"/>
      <c r="U319" s="37"/>
      <c r="V319" s="37"/>
      <c r="W319" s="42"/>
      <c r="X319" s="44"/>
      <c r="Y319" s="37"/>
      <c r="Z319" s="37"/>
      <c r="AA319" s="37"/>
      <c r="AB319" s="37"/>
      <c r="AD319" s="4"/>
    </row>
    <row r="320" spans="2:30" x14ac:dyDescent="0.25">
      <c r="B320" s="37"/>
      <c r="C320" s="37"/>
      <c r="D320" s="37"/>
      <c r="E320" s="58"/>
      <c r="F320" s="37"/>
      <c r="G320" s="37"/>
      <c r="H320" s="37"/>
      <c r="I320" s="37"/>
      <c r="J320" s="37"/>
      <c r="K320" s="39"/>
      <c r="L320" s="37"/>
      <c r="M320" s="37"/>
      <c r="N320" s="37"/>
      <c r="O320" s="45"/>
      <c r="P320" s="37"/>
      <c r="Q320" s="37"/>
      <c r="R320" s="37"/>
      <c r="S320" s="58"/>
      <c r="T320" s="37"/>
      <c r="U320" s="37"/>
      <c r="V320" s="37"/>
      <c r="W320" s="42"/>
      <c r="X320" s="42"/>
      <c r="Y320" s="37"/>
      <c r="Z320" s="37"/>
      <c r="AA320" s="37"/>
      <c r="AB320" s="37"/>
      <c r="AC320" s="42"/>
      <c r="AD320" s="42"/>
    </row>
    <row r="321" spans="2:30" x14ac:dyDescent="0.25">
      <c r="B321" s="37"/>
      <c r="C321" s="37"/>
      <c r="D321" s="37"/>
      <c r="E321" s="58"/>
      <c r="F321" s="37"/>
      <c r="G321" s="37"/>
      <c r="H321" s="37"/>
      <c r="I321" s="37"/>
      <c r="J321" s="37"/>
      <c r="K321" s="39"/>
      <c r="L321" s="39"/>
      <c r="M321" s="37"/>
      <c r="N321" s="37"/>
      <c r="O321" s="45"/>
      <c r="P321" s="37"/>
      <c r="Q321" s="37"/>
      <c r="R321" s="37"/>
      <c r="S321" s="58"/>
      <c r="T321" s="37"/>
      <c r="U321" s="37"/>
      <c r="V321" s="37"/>
      <c r="W321" s="42"/>
      <c r="X321" s="44"/>
      <c r="Y321" s="37"/>
      <c r="Z321" s="37"/>
      <c r="AA321" s="37"/>
      <c r="AB321" s="37"/>
      <c r="AD321" s="4"/>
    </row>
    <row r="322" spans="2:30" x14ac:dyDescent="0.25">
      <c r="B322" s="37"/>
      <c r="C322" s="37"/>
      <c r="D322" s="37"/>
      <c r="E322" s="58"/>
      <c r="F322" s="37"/>
      <c r="G322" s="37"/>
      <c r="H322" s="37"/>
      <c r="I322" s="37"/>
      <c r="J322" s="37"/>
      <c r="K322" s="39"/>
      <c r="L322" s="37"/>
      <c r="M322" s="37"/>
      <c r="N322" s="37"/>
      <c r="O322" s="45"/>
      <c r="P322" s="37"/>
      <c r="Q322" s="37"/>
      <c r="R322" s="37"/>
      <c r="S322" s="58"/>
      <c r="T322" s="37"/>
      <c r="U322" s="37"/>
      <c r="V322" s="37"/>
      <c r="W322" s="42"/>
      <c r="X322" s="42"/>
      <c r="Y322" s="37"/>
      <c r="Z322" s="37"/>
      <c r="AA322" s="37"/>
      <c r="AB322" s="37"/>
      <c r="AC322" s="42"/>
      <c r="AD322" s="42"/>
    </row>
    <row r="323" spans="2:30" x14ac:dyDescent="0.25">
      <c r="B323" s="37"/>
      <c r="C323" s="37"/>
      <c r="D323" s="37"/>
      <c r="E323" s="58"/>
      <c r="F323" s="37"/>
      <c r="G323" s="37"/>
      <c r="H323" s="37"/>
      <c r="I323" s="37"/>
      <c r="J323" s="37"/>
      <c r="K323" s="39"/>
      <c r="L323" s="39"/>
      <c r="M323" s="37"/>
      <c r="N323" s="37"/>
      <c r="O323" s="45"/>
      <c r="P323" s="37"/>
      <c r="Q323" s="37"/>
      <c r="R323" s="37"/>
      <c r="S323" s="58"/>
      <c r="T323" s="37"/>
      <c r="U323" s="37"/>
      <c r="V323" s="37"/>
      <c r="W323" s="42"/>
      <c r="X323" s="44"/>
      <c r="Y323" s="37"/>
      <c r="Z323" s="37"/>
      <c r="AA323" s="37"/>
      <c r="AB323" s="37"/>
      <c r="AD323" s="4"/>
    </row>
    <row r="324" spans="2:30" x14ac:dyDescent="0.25">
      <c r="B324" s="37"/>
      <c r="C324" s="37"/>
      <c r="D324" s="37"/>
      <c r="E324" s="58"/>
      <c r="F324" s="37"/>
      <c r="G324" s="37"/>
      <c r="H324" s="37"/>
      <c r="I324" s="37"/>
      <c r="J324" s="37"/>
      <c r="K324" s="39"/>
      <c r="L324" s="37"/>
      <c r="M324" s="37"/>
      <c r="N324" s="37"/>
      <c r="O324" s="45"/>
      <c r="P324" s="37"/>
      <c r="Q324" s="37"/>
      <c r="R324" s="37"/>
      <c r="S324" s="58"/>
      <c r="T324" s="37"/>
      <c r="U324" s="37"/>
      <c r="V324" s="37"/>
      <c r="W324" s="42"/>
      <c r="X324" s="42"/>
      <c r="Y324" s="37"/>
      <c r="Z324" s="37"/>
      <c r="AA324" s="37"/>
      <c r="AB324" s="37"/>
      <c r="AC324" s="42"/>
      <c r="AD324" s="42"/>
    </row>
    <row r="325" spans="2:30" x14ac:dyDescent="0.25">
      <c r="B325" s="37"/>
      <c r="C325" s="37"/>
      <c r="D325" s="37"/>
      <c r="E325" s="58"/>
      <c r="F325" s="37"/>
      <c r="G325" s="37"/>
      <c r="H325" s="37"/>
      <c r="I325" s="37"/>
      <c r="J325" s="37"/>
      <c r="K325" s="39"/>
      <c r="L325" s="39"/>
      <c r="M325" s="37"/>
      <c r="N325" s="37"/>
      <c r="O325" s="45"/>
      <c r="P325" s="37"/>
      <c r="Q325" s="37"/>
      <c r="R325" s="37"/>
      <c r="S325" s="58"/>
      <c r="T325" s="37"/>
      <c r="U325" s="37"/>
      <c r="V325" s="37"/>
      <c r="W325" s="42"/>
      <c r="X325" s="44"/>
      <c r="Y325" s="37"/>
      <c r="Z325" s="37"/>
      <c r="AA325" s="37"/>
      <c r="AB325" s="37"/>
      <c r="AD325" s="4"/>
    </row>
    <row r="326" spans="2:30" x14ac:dyDescent="0.25">
      <c r="B326" s="37"/>
      <c r="C326" s="37"/>
      <c r="D326" s="37"/>
      <c r="E326" s="58"/>
      <c r="F326" s="37"/>
      <c r="G326" s="37"/>
      <c r="H326" s="37"/>
      <c r="I326" s="37"/>
      <c r="J326" s="37"/>
      <c r="K326" s="39"/>
      <c r="L326" s="37"/>
      <c r="M326" s="37"/>
      <c r="N326" s="37"/>
      <c r="O326" s="45"/>
      <c r="P326" s="37"/>
      <c r="Q326" s="37"/>
      <c r="R326" s="37"/>
      <c r="S326" s="58"/>
      <c r="T326" s="37"/>
      <c r="U326" s="37"/>
      <c r="V326" s="37"/>
      <c r="W326" s="42"/>
      <c r="X326" s="42"/>
      <c r="Y326" s="37"/>
      <c r="Z326" s="37"/>
      <c r="AA326" s="37"/>
      <c r="AB326" s="37"/>
      <c r="AC326" s="42"/>
      <c r="AD326" s="42"/>
    </row>
    <row r="327" spans="2:30" x14ac:dyDescent="0.25">
      <c r="B327" s="37"/>
      <c r="C327" s="37"/>
      <c r="D327" s="37"/>
      <c r="E327" s="58"/>
      <c r="F327" s="37"/>
      <c r="G327" s="37"/>
      <c r="H327" s="37"/>
      <c r="I327" s="37"/>
      <c r="J327" s="37"/>
      <c r="K327" s="39"/>
      <c r="L327" s="39"/>
      <c r="M327" s="37"/>
      <c r="N327" s="37"/>
      <c r="O327" s="45"/>
      <c r="P327" s="37"/>
      <c r="Q327" s="37"/>
      <c r="R327" s="37"/>
      <c r="S327" s="58"/>
      <c r="T327" s="37"/>
      <c r="U327" s="37"/>
      <c r="V327" s="37"/>
      <c r="W327" s="42"/>
      <c r="X327" s="44"/>
      <c r="Y327" s="37"/>
      <c r="Z327" s="37"/>
      <c r="AA327" s="37"/>
      <c r="AB327" s="37"/>
      <c r="AD327" s="4"/>
    </row>
    <row r="328" spans="2:30" x14ac:dyDescent="0.25">
      <c r="B328" s="37"/>
      <c r="C328" s="37"/>
      <c r="D328" s="37"/>
      <c r="E328" s="58"/>
      <c r="F328" s="37"/>
      <c r="G328" s="37"/>
      <c r="H328" s="37"/>
      <c r="I328" s="37"/>
      <c r="J328" s="37"/>
      <c r="K328" s="39"/>
      <c r="L328" s="37"/>
      <c r="M328" s="37"/>
      <c r="N328" s="37"/>
      <c r="O328" s="45"/>
      <c r="P328" s="37"/>
      <c r="Q328" s="37"/>
      <c r="R328" s="37"/>
      <c r="S328" s="58"/>
      <c r="T328" s="37"/>
      <c r="U328" s="37"/>
      <c r="V328" s="37"/>
      <c r="W328" s="42"/>
      <c r="X328" s="42"/>
      <c r="Y328" s="37"/>
      <c r="Z328" s="37"/>
      <c r="AA328" s="37"/>
      <c r="AB328" s="37"/>
      <c r="AC328" s="42"/>
      <c r="AD328" s="42"/>
    </row>
    <row r="329" spans="2:30" x14ac:dyDescent="0.25">
      <c r="B329" s="37"/>
      <c r="C329" s="37"/>
      <c r="D329" s="37"/>
      <c r="E329" s="58"/>
      <c r="F329" s="37"/>
      <c r="G329" s="37"/>
      <c r="H329" s="37"/>
      <c r="I329" s="37"/>
      <c r="J329" s="37"/>
      <c r="K329" s="39"/>
      <c r="L329" s="39"/>
      <c r="M329" s="37"/>
      <c r="N329" s="37"/>
      <c r="O329" s="45"/>
      <c r="P329" s="37"/>
      <c r="Q329" s="37"/>
      <c r="R329" s="37"/>
      <c r="S329" s="58"/>
      <c r="T329" s="37"/>
      <c r="U329" s="37"/>
      <c r="V329" s="37"/>
      <c r="W329" s="42"/>
      <c r="X329" s="44"/>
      <c r="Y329" s="37"/>
      <c r="Z329" s="37"/>
      <c r="AA329" s="37"/>
      <c r="AB329" s="37"/>
      <c r="AD329" s="4"/>
    </row>
    <row r="330" spans="2:30" x14ac:dyDescent="0.25">
      <c r="B330" s="37"/>
      <c r="C330" s="37"/>
      <c r="D330" s="37"/>
      <c r="E330" s="58"/>
      <c r="F330" s="37"/>
      <c r="G330" s="37"/>
      <c r="H330" s="37"/>
      <c r="I330" s="37"/>
      <c r="J330" s="37"/>
      <c r="K330" s="39"/>
      <c r="L330" s="37"/>
      <c r="M330" s="37"/>
      <c r="N330" s="37"/>
      <c r="O330" s="45"/>
      <c r="P330" s="37"/>
      <c r="Q330" s="37"/>
      <c r="R330" s="37"/>
      <c r="S330" s="58"/>
      <c r="T330" s="37"/>
      <c r="U330" s="37"/>
      <c r="V330" s="37"/>
      <c r="W330" s="42"/>
      <c r="X330" s="42"/>
      <c r="Y330" s="37"/>
      <c r="Z330" s="37"/>
      <c r="AA330" s="37"/>
      <c r="AB330" s="37"/>
      <c r="AC330" s="42"/>
      <c r="AD330" s="42"/>
    </row>
    <row r="331" spans="2:30" x14ac:dyDescent="0.25">
      <c r="B331" s="37"/>
      <c r="C331" s="37"/>
      <c r="D331" s="37"/>
      <c r="E331" s="58"/>
      <c r="F331" s="37"/>
      <c r="G331" s="37"/>
      <c r="H331" s="37"/>
      <c r="I331" s="37"/>
      <c r="J331" s="37"/>
      <c r="K331" s="39"/>
      <c r="L331" s="39"/>
      <c r="M331" s="37"/>
      <c r="N331" s="37"/>
      <c r="O331" s="45"/>
      <c r="P331" s="37"/>
      <c r="Q331" s="37"/>
      <c r="R331" s="37"/>
      <c r="S331" s="58"/>
      <c r="T331" s="37"/>
      <c r="U331" s="37"/>
      <c r="V331" s="37"/>
      <c r="W331" s="42"/>
      <c r="X331" s="44"/>
      <c r="Y331" s="37"/>
      <c r="Z331" s="37"/>
      <c r="AA331" s="37"/>
      <c r="AB331" s="37"/>
      <c r="AD331" s="4"/>
    </row>
    <row r="332" spans="2:30" x14ac:dyDescent="0.25">
      <c r="B332" s="37"/>
      <c r="C332" s="37"/>
      <c r="D332" s="37"/>
      <c r="E332" s="58"/>
      <c r="F332" s="37"/>
      <c r="G332" s="37"/>
      <c r="H332" s="37"/>
      <c r="I332" s="37"/>
      <c r="J332" s="37"/>
      <c r="K332" s="39"/>
      <c r="L332" s="37"/>
      <c r="M332" s="37"/>
      <c r="N332" s="37"/>
      <c r="O332" s="45"/>
      <c r="P332" s="37"/>
      <c r="Q332" s="37"/>
      <c r="R332" s="37"/>
      <c r="S332" s="58"/>
      <c r="T332" s="37"/>
      <c r="U332" s="37"/>
      <c r="V332" s="37"/>
      <c r="W332" s="42"/>
      <c r="X332" s="42"/>
      <c r="Y332" s="37"/>
      <c r="Z332" s="37"/>
      <c r="AA332" s="37"/>
      <c r="AB332" s="37"/>
      <c r="AC332" s="42"/>
      <c r="AD332" s="42"/>
    </row>
    <row r="333" spans="2:30" x14ac:dyDescent="0.25">
      <c r="B333" s="37"/>
      <c r="C333" s="37"/>
      <c r="D333" s="37"/>
      <c r="E333" s="58"/>
      <c r="F333" s="37"/>
      <c r="G333" s="37"/>
      <c r="H333" s="37"/>
      <c r="I333" s="37"/>
      <c r="J333" s="37"/>
      <c r="K333" s="39"/>
      <c r="L333" s="39"/>
      <c r="M333" s="37"/>
      <c r="N333" s="37"/>
      <c r="O333" s="45"/>
      <c r="P333" s="37"/>
      <c r="Q333" s="37"/>
      <c r="R333" s="37"/>
      <c r="S333" s="58"/>
      <c r="T333" s="37"/>
      <c r="U333" s="37"/>
      <c r="V333" s="37"/>
      <c r="W333" s="42"/>
      <c r="X333" s="44"/>
      <c r="Y333" s="37"/>
      <c r="Z333" s="37"/>
      <c r="AA333" s="37"/>
      <c r="AB333" s="37"/>
      <c r="AD333" s="4"/>
    </row>
    <row r="334" spans="2:30" x14ac:dyDescent="0.25">
      <c r="B334" s="37"/>
      <c r="C334" s="37"/>
      <c r="D334" s="37"/>
      <c r="E334" s="58"/>
      <c r="F334" s="37"/>
      <c r="G334" s="37"/>
      <c r="H334" s="37"/>
      <c r="I334" s="37"/>
      <c r="J334" s="37"/>
      <c r="K334" s="39"/>
      <c r="L334" s="37"/>
      <c r="M334" s="37"/>
      <c r="N334" s="37"/>
      <c r="O334" s="45"/>
      <c r="P334" s="37"/>
      <c r="Q334" s="37"/>
      <c r="R334" s="37"/>
      <c r="S334" s="58"/>
      <c r="T334" s="37"/>
      <c r="U334" s="37"/>
      <c r="V334" s="37"/>
      <c r="W334" s="42"/>
      <c r="X334" s="42"/>
      <c r="Y334" s="37"/>
      <c r="Z334" s="37"/>
      <c r="AA334" s="37"/>
      <c r="AB334" s="37"/>
      <c r="AC334" s="42"/>
      <c r="AD334" s="42"/>
    </row>
    <row r="335" spans="2:30" x14ac:dyDescent="0.25">
      <c r="B335" s="37"/>
      <c r="C335" s="37"/>
      <c r="D335" s="37"/>
      <c r="E335" s="58"/>
      <c r="F335" s="37"/>
      <c r="G335" s="37"/>
      <c r="H335" s="37"/>
      <c r="I335" s="37"/>
      <c r="J335" s="37"/>
      <c r="K335" s="39"/>
      <c r="L335" s="39"/>
      <c r="M335" s="37"/>
      <c r="N335" s="37"/>
      <c r="O335" s="45"/>
      <c r="P335" s="37"/>
      <c r="Q335" s="37"/>
      <c r="R335" s="37"/>
      <c r="S335" s="58"/>
      <c r="T335" s="37"/>
      <c r="U335" s="37"/>
      <c r="V335" s="37"/>
      <c r="W335" s="42"/>
      <c r="X335" s="44"/>
      <c r="Y335" s="37"/>
      <c r="Z335" s="37"/>
      <c r="AA335" s="37"/>
      <c r="AB335" s="37"/>
      <c r="AD335" s="4"/>
    </row>
    <row r="336" spans="2:30" x14ac:dyDescent="0.25">
      <c r="B336" s="37"/>
      <c r="C336" s="37"/>
      <c r="D336" s="37"/>
      <c r="E336" s="58"/>
      <c r="F336" s="37"/>
      <c r="G336" s="37"/>
      <c r="H336" s="37"/>
      <c r="I336" s="37"/>
      <c r="J336" s="37"/>
      <c r="K336" s="39"/>
      <c r="L336" s="37"/>
      <c r="M336" s="37"/>
      <c r="N336" s="37"/>
      <c r="O336" s="45"/>
      <c r="P336" s="37"/>
      <c r="Q336" s="37"/>
      <c r="R336" s="37"/>
      <c r="S336" s="58"/>
      <c r="T336" s="37"/>
      <c r="U336" s="37"/>
      <c r="V336" s="37"/>
      <c r="W336" s="42"/>
      <c r="X336" s="42"/>
      <c r="Y336" s="37"/>
      <c r="Z336" s="37"/>
      <c r="AA336" s="37"/>
      <c r="AB336" s="37"/>
      <c r="AC336" s="42"/>
      <c r="AD336" s="42"/>
    </row>
    <row r="337" spans="2:30" x14ac:dyDescent="0.25">
      <c r="B337" s="37"/>
      <c r="C337" s="37"/>
      <c r="D337" s="37"/>
      <c r="E337" s="58"/>
      <c r="F337" s="37"/>
      <c r="G337" s="37"/>
      <c r="H337" s="37"/>
      <c r="I337" s="37"/>
      <c r="J337" s="37"/>
      <c r="K337" s="39"/>
      <c r="L337" s="39"/>
      <c r="M337" s="37"/>
      <c r="N337" s="37"/>
      <c r="O337" s="45"/>
      <c r="P337" s="37"/>
      <c r="Q337" s="37"/>
      <c r="R337" s="37"/>
      <c r="S337" s="58"/>
      <c r="T337" s="37"/>
      <c r="U337" s="37"/>
      <c r="V337" s="37"/>
      <c r="W337" s="42"/>
      <c r="X337" s="44"/>
      <c r="Y337" s="37"/>
      <c r="Z337" s="37"/>
      <c r="AA337" s="37"/>
      <c r="AB337" s="37"/>
      <c r="AD337" s="4"/>
    </row>
    <row r="338" spans="2:30" x14ac:dyDescent="0.25">
      <c r="B338" s="37"/>
      <c r="C338" s="37"/>
      <c r="D338" s="37"/>
      <c r="E338" s="58"/>
      <c r="F338" s="37"/>
      <c r="G338" s="37"/>
      <c r="H338" s="37"/>
      <c r="I338" s="37"/>
      <c r="J338" s="37"/>
      <c r="K338" s="39"/>
      <c r="L338" s="37"/>
      <c r="M338" s="37"/>
      <c r="N338" s="37"/>
      <c r="O338" s="45"/>
      <c r="P338" s="37"/>
      <c r="Q338" s="37"/>
      <c r="R338" s="37"/>
      <c r="S338" s="58"/>
      <c r="T338" s="37"/>
      <c r="U338" s="37"/>
      <c r="V338" s="37"/>
      <c r="W338" s="42"/>
      <c r="X338" s="42"/>
      <c r="Y338" s="37"/>
      <c r="Z338" s="37"/>
      <c r="AA338" s="37"/>
      <c r="AB338" s="37"/>
      <c r="AC338" s="42"/>
      <c r="AD338" s="42"/>
    </row>
    <row r="339" spans="2:30" x14ac:dyDescent="0.25">
      <c r="B339" s="37"/>
      <c r="C339" s="37"/>
      <c r="D339" s="37"/>
      <c r="E339" s="58"/>
      <c r="F339" s="37"/>
      <c r="G339" s="37"/>
      <c r="H339" s="37"/>
      <c r="I339" s="37"/>
      <c r="J339" s="37"/>
      <c r="K339" s="39"/>
      <c r="L339" s="39"/>
      <c r="M339" s="37"/>
      <c r="N339" s="37"/>
      <c r="O339" s="45"/>
      <c r="P339" s="37"/>
      <c r="Q339" s="37"/>
      <c r="R339" s="37"/>
      <c r="S339" s="58"/>
      <c r="T339" s="37"/>
      <c r="U339" s="37"/>
      <c r="V339" s="37"/>
      <c r="W339" s="42"/>
      <c r="X339" s="44"/>
      <c r="Y339" s="37"/>
      <c r="Z339" s="37"/>
      <c r="AA339" s="37"/>
      <c r="AB339" s="37"/>
      <c r="AD339" s="4"/>
    </row>
    <row r="340" spans="2:30" x14ac:dyDescent="0.25">
      <c r="B340" s="37"/>
      <c r="C340" s="37"/>
      <c r="D340" s="37"/>
      <c r="E340" s="58"/>
      <c r="F340" s="37"/>
      <c r="G340" s="37"/>
      <c r="H340" s="37"/>
      <c r="I340" s="37"/>
      <c r="J340" s="37"/>
      <c r="K340" s="39"/>
      <c r="L340" s="37"/>
      <c r="M340" s="37"/>
      <c r="N340" s="37"/>
      <c r="O340" s="45"/>
      <c r="P340" s="37"/>
      <c r="Q340" s="37"/>
      <c r="R340" s="37"/>
      <c r="S340" s="58"/>
      <c r="T340" s="37"/>
      <c r="U340" s="37"/>
      <c r="V340" s="37"/>
      <c r="W340" s="42"/>
      <c r="X340" s="42"/>
      <c r="Y340" s="37"/>
      <c r="Z340" s="37"/>
      <c r="AA340" s="37"/>
      <c r="AB340" s="37"/>
      <c r="AC340" s="42"/>
      <c r="AD340" s="42"/>
    </row>
  </sheetData>
  <mergeCells count="18">
    <mergeCell ref="S7:S9"/>
    <mergeCell ref="A6:F6"/>
    <mergeCell ref="AF6:AF9"/>
    <mergeCell ref="A7:A9"/>
    <mergeCell ref="B7:B9"/>
    <mergeCell ref="C7:C9"/>
    <mergeCell ref="D7:D9"/>
    <mergeCell ref="E7:E9"/>
    <mergeCell ref="F7:F9"/>
    <mergeCell ref="G7:G9"/>
    <mergeCell ref="G6:N6"/>
    <mergeCell ref="O6:O9"/>
    <mergeCell ref="H7:H9"/>
    <mergeCell ref="J7:K7"/>
    <mergeCell ref="L7:L9"/>
    <mergeCell ref="P7:P9"/>
    <mergeCell ref="Q7:Q9"/>
    <mergeCell ref="R7:R9"/>
  </mergeCells>
  <conditionalFormatting sqref="T11 T13 T38 T40 T42 T56 T58 T60 T64 T66 T68 T100 T102 T104 T106 T108 T110 T112 T114 T116 T118 T120 T122 T124 T126 T128 T130 T132 T134 T136 T138 T140 T142 T144 T146 T148 T150 T152 T154 T156 T158 T160 T162 T164 T166 T168 T170 T172 T174 T176 T178 T180 T182 T184 T186 T188 T190 T192 T194 T196 T198 T200 T202 T204 T206 T208 T210 T212 T214 T216 T218 T220 T15 T70 T72 T62 T44 T46 T48 T50 T52 T54 T32 T34 T36 T17 T19 T21 T23 T25 T27">
    <cfRule type="cellIs" dxfId="3" priority="23" stopIfTrue="1" operator="equal">
      <formula>+ABS(ROUND((AB12-AB10)/E11,2))*100</formula>
    </cfRule>
  </conditionalFormatting>
  <conditionalFormatting sqref="T101 T103 T105 T107 T109 T111 T113 T115 T117 T119 T121 T123 T125 T127 T129 T131 T133 T135 T137 T139 T141 T143 T145 T147 T149 T151 T153 T155 T157 T159 T161 T163 T165 T167 T169 T171 T173 T175 T177 T179 T181 T183 T185 T187 T189 T191 T193 T195 T197 T199 T201 T203 T205 T207 T209 T211 T213 T215 T217 T219 T221 T12 T14 T41 T59 T67 T69 T71 T73 T61 T63 T43 T45 T47 T49 T51 T53 T55 T33 T35 T37 T75 T77 T79 T81 T83 T85 T87 T89 T91 T93 T95 T97 T99 T39 T57 T65 T16 T18 T20 T22 T24 T26 T28 T30">
    <cfRule type="cellIs" dxfId="2" priority="108" stopIfTrue="1" operator="equal">
      <formula>ABS(CEILING(((AB11-AB13)/E12)*100,0.05))</formula>
    </cfRule>
  </conditionalFormatting>
  <conditionalFormatting sqref="T74 T76 T78 T80 T82 T84 T86 T88 T90 T92 T94 T96 T98">
    <cfRule type="cellIs" dxfId="1" priority="205" stopIfTrue="1" operator="equal">
      <formula>+ABS(ROUND((AB77-AB73)/E74,2))*100</formula>
    </cfRule>
  </conditionalFormatting>
  <conditionalFormatting sqref="T29 T31">
    <cfRule type="cellIs" dxfId="0" priority="231" stopIfTrue="1" operator="equal">
      <formula>+ABS(ROUND((#REF!-AB28)/E29,2))*100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Caguana</dc:creator>
  <cp:lastModifiedBy>Andres Caguana</cp:lastModifiedBy>
  <dcterms:created xsi:type="dcterms:W3CDTF">2021-12-04T14:52:25Z</dcterms:created>
  <dcterms:modified xsi:type="dcterms:W3CDTF">2021-12-04T16:45:42Z</dcterms:modified>
</cp:coreProperties>
</file>